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統計解析係\05人口\06人口ＨＰ\2登録人口\登録人口推移（年１回更新1月）\"/>
    </mc:Choice>
  </mc:AlternateContent>
  <bookViews>
    <workbookView xWindow="-15" yWindow="5940" windowWidth="19230" windowHeight="5985"/>
  </bookViews>
  <sheets>
    <sheet name="全市" sheetId="1" r:id="rId1"/>
    <sheet name="東区" sheetId="2" r:id="rId2"/>
    <sheet name="博多区" sheetId="3" r:id="rId3"/>
    <sheet name="中央区" sheetId="4" r:id="rId4"/>
    <sheet name="南区" sheetId="5" r:id="rId5"/>
    <sheet name="城南区" sheetId="6" r:id="rId6"/>
    <sheet name="早良区" sheetId="7" r:id="rId7"/>
    <sheet name="西区" sheetId="8" r:id="rId8"/>
  </sheets>
  <definedNames>
    <definedName name="_xlnm.Print_Area" localSheetId="5">城南区!$A$1:$N$61</definedName>
    <definedName name="_xlnm.Print_Area" localSheetId="7">西区!$A$1:$N$68</definedName>
    <definedName name="_xlnm.Print_Area" localSheetId="6">早良区!$A$1:$N$61</definedName>
    <definedName name="_xlnm.Print_Area" localSheetId="3">中央区!$A$1:$N$68,中央区!#REF!</definedName>
    <definedName name="_xlnm.Print_Area" localSheetId="4">南区!$A$1:$N$68</definedName>
    <definedName name="_xlnm.Print_Area" localSheetId="2">博多区!$A$1:$N$68,博多区!#REF!</definedName>
    <definedName name="_xlnm.Print_Titles" localSheetId="0">全市!$1:$13</definedName>
    <definedName name="_xlnm.Print_Titles" localSheetId="1">東区!$1:$13</definedName>
  </definedNames>
  <calcPr calcId="162913"/>
</workbook>
</file>

<file path=xl/calcChain.xml><?xml version="1.0" encoding="utf-8"?>
<calcChain xmlns="http://schemas.openxmlformats.org/spreadsheetml/2006/main">
  <c r="F60" i="8" l="1"/>
  <c r="E60" i="8"/>
  <c r="F58" i="8"/>
  <c r="E58" i="8"/>
  <c r="D58" i="8"/>
  <c r="C58" i="8"/>
  <c r="E50" i="7"/>
  <c r="D50" i="7"/>
  <c r="F50" i="7"/>
  <c r="C50" i="7"/>
  <c r="D58" i="5"/>
  <c r="E58" i="5"/>
  <c r="F58" i="5"/>
  <c r="C58" i="5"/>
</calcChain>
</file>

<file path=xl/sharedStrings.xml><?xml version="1.0" encoding="utf-8"?>
<sst xmlns="http://schemas.openxmlformats.org/spreadsheetml/2006/main" count="684" uniqueCount="94">
  <si>
    <t>　　　　　この表は各年９月30日（各月は末日）現在の人口（世帯数）である。</t>
    <rPh sb="7" eb="8">
      <t>ヒョウ</t>
    </rPh>
    <rPh sb="9" eb="11">
      <t>カクネン</t>
    </rPh>
    <rPh sb="12" eb="13">
      <t>ガツ</t>
    </rPh>
    <rPh sb="15" eb="16">
      <t>カ</t>
    </rPh>
    <rPh sb="17" eb="19">
      <t>カクツキ</t>
    </rPh>
    <rPh sb="20" eb="22">
      <t>マツジツ</t>
    </rPh>
    <phoneticPr fontId="2"/>
  </si>
  <si>
    <r>
      <t>　　　　</t>
    </r>
    <r>
      <rPr>
        <sz val="11"/>
        <rFont val="ＭＳ 明朝"/>
        <family val="1"/>
        <charset val="128"/>
      </rPr>
      <t>　</t>
    </r>
    <r>
      <rPr>
        <sz val="11"/>
        <rFont val="ＭＳ 明朝"/>
        <family val="1"/>
        <charset val="128"/>
      </rPr>
      <t>(</t>
    </r>
    <r>
      <rPr>
        <sz val="11"/>
        <rFont val="ＭＳ 明朝"/>
        <family val="1"/>
        <charset val="128"/>
      </rPr>
      <t>1)中央区・南区・城南区・早良区・西区の昭和55年・56年の数値は行政区再編（昭和57年5月10日）後の現区域に組替えた人口（世帯数）。</t>
    </r>
    <rPh sb="8" eb="11">
      <t>チュウオウク</t>
    </rPh>
    <rPh sb="12" eb="14">
      <t>ミナミク</t>
    </rPh>
    <rPh sb="15" eb="18">
      <t>ジョウナンク</t>
    </rPh>
    <rPh sb="19" eb="22">
      <t>サワラク</t>
    </rPh>
    <rPh sb="23" eb="25">
      <t>ニシク</t>
    </rPh>
    <rPh sb="26" eb="28">
      <t>ショウワ</t>
    </rPh>
    <rPh sb="30" eb="31">
      <t>ネン</t>
    </rPh>
    <rPh sb="34" eb="35">
      <t>ネン</t>
    </rPh>
    <rPh sb="36" eb="38">
      <t>スウチ</t>
    </rPh>
    <rPh sb="39" eb="41">
      <t>ギョウセイ</t>
    </rPh>
    <rPh sb="41" eb="42">
      <t>ク</t>
    </rPh>
    <rPh sb="42" eb="44">
      <t>サイヘン</t>
    </rPh>
    <rPh sb="45" eb="47">
      <t>ショウワ</t>
    </rPh>
    <rPh sb="49" eb="50">
      <t>ネン</t>
    </rPh>
    <rPh sb="51" eb="52">
      <t>ガツ</t>
    </rPh>
    <rPh sb="54" eb="55">
      <t>ヒ</t>
    </rPh>
    <rPh sb="56" eb="57">
      <t>ゴ</t>
    </rPh>
    <rPh sb="58" eb="59">
      <t>ゲン</t>
    </rPh>
    <rPh sb="59" eb="61">
      <t>クイキ</t>
    </rPh>
    <rPh sb="62" eb="64">
      <t>クミカ</t>
    </rPh>
    <rPh sb="66" eb="68">
      <t>ジンコウ</t>
    </rPh>
    <rPh sb="69" eb="72">
      <t>セタイスウ</t>
    </rPh>
    <phoneticPr fontId="2"/>
  </si>
  <si>
    <t>年，　月</t>
    <rPh sb="0" eb="1">
      <t>ネン</t>
    </rPh>
    <rPh sb="3" eb="4">
      <t>ツキ</t>
    </rPh>
    <phoneticPr fontId="2"/>
  </si>
  <si>
    <t>総　　数</t>
    <rPh sb="0" eb="4">
      <t>ソウスウ</t>
    </rPh>
    <phoneticPr fontId="2"/>
  </si>
  <si>
    <t>世 帯 数</t>
    <rPh sb="0" eb="5">
      <t>セタイスウ</t>
    </rPh>
    <phoneticPr fontId="2"/>
  </si>
  <si>
    <t>人　　　　　　口</t>
    <rPh sb="0" eb="1">
      <t>ヒト</t>
    </rPh>
    <rPh sb="7" eb="8">
      <t>クチ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</si>
  <si>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</si>
  <si>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</si>
  <si>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　数</t>
    <rPh sb="0" eb="3">
      <t>ソウスウ</t>
    </rPh>
    <phoneticPr fontId="2"/>
  </si>
  <si>
    <t>全市</t>
    <rPh sb="0" eb="2">
      <t>ゼンシ</t>
    </rPh>
    <phoneticPr fontId="2"/>
  </si>
  <si>
    <t>昭和</t>
    <rPh sb="0" eb="2">
      <t>ショウワ</t>
    </rPh>
    <phoneticPr fontId="2"/>
  </si>
  <si>
    <t>27年</t>
    <rPh sb="2" eb="3">
      <t>ネン</t>
    </rPh>
    <phoneticPr fontId="2"/>
  </si>
  <si>
    <t>28年</t>
    <rPh sb="2" eb="3">
      <t>ネン</t>
    </rPh>
    <phoneticPr fontId="2"/>
  </si>
  <si>
    <t>29年</t>
    <rPh sb="2" eb="3">
      <t>ネン</t>
    </rPh>
    <phoneticPr fontId="2"/>
  </si>
  <si>
    <t>30年</t>
    <rPh sb="2" eb="3">
      <t>ネン</t>
    </rPh>
    <phoneticPr fontId="2"/>
  </si>
  <si>
    <t>31年</t>
    <rPh sb="2" eb="3">
      <t>ネン</t>
    </rPh>
    <phoneticPr fontId="2"/>
  </si>
  <si>
    <t>32年</t>
    <rPh sb="2" eb="3">
      <t>ネン</t>
    </rPh>
    <phoneticPr fontId="2"/>
  </si>
  <si>
    <t>33年</t>
    <rPh sb="2" eb="3">
      <t>ネン</t>
    </rPh>
    <phoneticPr fontId="2"/>
  </si>
  <si>
    <t>34年</t>
    <rPh sb="2" eb="3">
      <t>ネン</t>
    </rPh>
    <phoneticPr fontId="2"/>
  </si>
  <si>
    <t>35年</t>
    <rPh sb="2" eb="3">
      <t>ネン</t>
    </rPh>
    <phoneticPr fontId="2"/>
  </si>
  <si>
    <t>36年</t>
    <rPh sb="2" eb="3">
      <t>ネン</t>
    </rPh>
    <phoneticPr fontId="2"/>
  </si>
  <si>
    <t>37年</t>
    <rPh sb="2" eb="3">
      <t>ネン</t>
    </rPh>
    <phoneticPr fontId="2"/>
  </si>
  <si>
    <t>38年</t>
    <rPh sb="2" eb="3">
      <t>ネン</t>
    </rPh>
    <phoneticPr fontId="2"/>
  </si>
  <si>
    <t>39年</t>
    <rPh sb="2" eb="3">
      <t>ネン</t>
    </rPh>
    <phoneticPr fontId="2"/>
  </si>
  <si>
    <t>40年</t>
    <rPh sb="2" eb="3">
      <t>ネン</t>
    </rPh>
    <phoneticPr fontId="2"/>
  </si>
  <si>
    <t>41年</t>
    <rPh sb="2" eb="3">
      <t>ネン</t>
    </rPh>
    <phoneticPr fontId="2"/>
  </si>
  <si>
    <t>42年</t>
    <rPh sb="2" eb="3">
      <t>ネン</t>
    </rPh>
    <phoneticPr fontId="2"/>
  </si>
  <si>
    <t>43年</t>
    <rPh sb="2" eb="3">
      <t>ネン</t>
    </rPh>
    <phoneticPr fontId="2"/>
  </si>
  <si>
    <t>44年</t>
    <rPh sb="2" eb="3">
      <t>ネン</t>
    </rPh>
    <phoneticPr fontId="2"/>
  </si>
  <si>
    <t>45年</t>
    <rPh sb="2" eb="3">
      <t>ネン</t>
    </rPh>
    <phoneticPr fontId="2"/>
  </si>
  <si>
    <t>46年</t>
    <rPh sb="2" eb="3">
      <t>ネン</t>
    </rPh>
    <phoneticPr fontId="2"/>
  </si>
  <si>
    <t>47年</t>
    <rPh sb="2" eb="3">
      <t>ネン</t>
    </rPh>
    <phoneticPr fontId="2"/>
  </si>
  <si>
    <t>48年</t>
    <rPh sb="2" eb="3">
      <t>ネン</t>
    </rPh>
    <phoneticPr fontId="2"/>
  </si>
  <si>
    <t>49年</t>
    <rPh sb="2" eb="3">
      <t>ネン</t>
    </rPh>
    <phoneticPr fontId="2"/>
  </si>
  <si>
    <t>50年</t>
    <rPh sb="2" eb="3">
      <t>ネン</t>
    </rPh>
    <phoneticPr fontId="2"/>
  </si>
  <si>
    <t>51年</t>
    <rPh sb="2" eb="3">
      <t>ネン</t>
    </rPh>
    <phoneticPr fontId="2"/>
  </si>
  <si>
    <t>52年</t>
    <rPh sb="2" eb="3">
      <t>ネン</t>
    </rPh>
    <phoneticPr fontId="2"/>
  </si>
  <si>
    <t>53年</t>
    <rPh sb="2" eb="3">
      <t>ネン</t>
    </rPh>
    <phoneticPr fontId="2"/>
  </si>
  <si>
    <t>54年</t>
    <rPh sb="2" eb="3">
      <t>ネン</t>
    </rPh>
    <phoneticPr fontId="2"/>
  </si>
  <si>
    <t>55年</t>
    <rPh sb="2" eb="3">
      <t>ネン</t>
    </rPh>
    <phoneticPr fontId="2"/>
  </si>
  <si>
    <t>56年</t>
    <rPh sb="2" eb="3">
      <t>ネン</t>
    </rPh>
    <phoneticPr fontId="2"/>
  </si>
  <si>
    <t>平成</t>
    <rPh sb="0" eb="2">
      <t>ヘイセイ</t>
    </rPh>
    <phoneticPr fontId="2"/>
  </si>
  <si>
    <t>元年</t>
    <rPh sb="0" eb="2">
      <t>ガンネン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</si>
  <si>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</si>
  <si>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</si>
  <si>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10年</t>
    <rPh sb="2" eb="3">
      <t>ネン</t>
    </rPh>
    <phoneticPr fontId="2"/>
  </si>
  <si>
    <t>11年</t>
    <rPh sb="2" eb="3">
      <t>ネン</t>
    </rPh>
    <phoneticPr fontId="2"/>
  </si>
  <si>
    <t>12年</t>
    <rPh sb="2" eb="3">
      <t>ネン</t>
    </rPh>
    <phoneticPr fontId="2"/>
  </si>
  <si>
    <t>13年</t>
    <rPh sb="2" eb="3">
      <t>ネン</t>
    </rPh>
    <phoneticPr fontId="2"/>
  </si>
  <si>
    <t>14年</t>
    <rPh sb="2" eb="3">
      <t>ネン</t>
    </rPh>
    <phoneticPr fontId="2"/>
  </si>
  <si>
    <t>15年</t>
    <rPh sb="2" eb="3">
      <t>ネン</t>
    </rPh>
    <phoneticPr fontId="2"/>
  </si>
  <si>
    <t>16年</t>
    <rPh sb="2" eb="3">
      <t>ネン</t>
    </rPh>
    <phoneticPr fontId="2"/>
  </si>
  <si>
    <t>17年</t>
    <rPh sb="2" eb="3">
      <t>ネン</t>
    </rPh>
    <phoneticPr fontId="2"/>
  </si>
  <si>
    <t>18年</t>
    <rPh sb="2" eb="3">
      <t>ネン</t>
    </rPh>
    <phoneticPr fontId="2"/>
  </si>
  <si>
    <t>19年</t>
    <rPh sb="2" eb="3">
      <t>ネン</t>
    </rPh>
    <phoneticPr fontId="2"/>
  </si>
  <si>
    <t>東区</t>
    <rPh sb="0" eb="2">
      <t>ヒガシク</t>
    </rPh>
    <phoneticPr fontId="2"/>
  </si>
  <si>
    <t>博多区</t>
    <rPh sb="0" eb="3">
      <t>ハカタク</t>
    </rPh>
    <phoneticPr fontId="2"/>
  </si>
  <si>
    <t>中央区</t>
    <rPh sb="0" eb="3">
      <t>チュウオウク</t>
    </rPh>
    <phoneticPr fontId="2"/>
  </si>
  <si>
    <t>南区</t>
    <rPh sb="0" eb="2">
      <t>ミナミク</t>
    </rPh>
    <phoneticPr fontId="2"/>
  </si>
  <si>
    <t>城南区</t>
    <rPh sb="0" eb="3">
      <t>ジョウナンク</t>
    </rPh>
    <phoneticPr fontId="2"/>
  </si>
  <si>
    <t>早良区</t>
    <rPh sb="0" eb="3">
      <t>サワラク</t>
    </rPh>
    <phoneticPr fontId="2"/>
  </si>
  <si>
    <t>西区</t>
    <rPh sb="0" eb="2">
      <t>ニシク</t>
    </rPh>
    <phoneticPr fontId="2"/>
  </si>
  <si>
    <t>-</t>
    <phoneticPr fontId="2"/>
  </si>
  <si>
    <t>57年</t>
    <phoneticPr fontId="2"/>
  </si>
  <si>
    <t>58年</t>
    <phoneticPr fontId="2"/>
  </si>
  <si>
    <t>59年</t>
    <phoneticPr fontId="2"/>
  </si>
  <si>
    <t>60年</t>
    <phoneticPr fontId="2"/>
  </si>
  <si>
    <t>61年</t>
    <phoneticPr fontId="2"/>
  </si>
  <si>
    <t>62年</t>
    <phoneticPr fontId="2"/>
  </si>
  <si>
    <t>63年</t>
    <phoneticPr fontId="2"/>
  </si>
  <si>
    <t>４年</t>
    <phoneticPr fontId="2"/>
  </si>
  <si>
    <t>５年</t>
    <phoneticPr fontId="2"/>
  </si>
  <si>
    <t>６年</t>
    <phoneticPr fontId="2"/>
  </si>
  <si>
    <t>７年</t>
    <phoneticPr fontId="2"/>
  </si>
  <si>
    <t>８年</t>
    <phoneticPr fontId="2"/>
  </si>
  <si>
    <t>９年</t>
    <phoneticPr fontId="2"/>
  </si>
  <si>
    <r>
      <t>55年</t>
    </r>
    <r>
      <rPr>
        <sz val="8"/>
        <rFont val="ＭＳ 明朝"/>
        <family val="1"/>
        <charset val="128"/>
      </rPr>
      <t>※</t>
    </r>
    <rPh sb="2" eb="3">
      <t>ネン</t>
    </rPh>
    <phoneticPr fontId="2"/>
  </si>
  <si>
    <r>
      <t>56年</t>
    </r>
    <r>
      <rPr>
        <sz val="8"/>
        <rFont val="ＭＳ 明朝"/>
        <family val="1"/>
        <charset val="128"/>
      </rPr>
      <t>※</t>
    </r>
    <rPh sb="2" eb="3">
      <t>ネン</t>
    </rPh>
    <phoneticPr fontId="2"/>
  </si>
  <si>
    <t>20年</t>
    <rPh sb="2" eb="3">
      <t>ネン</t>
    </rPh>
    <phoneticPr fontId="2"/>
  </si>
  <si>
    <t>21年</t>
    <rPh sb="2" eb="3">
      <t>ネン</t>
    </rPh>
    <phoneticPr fontId="2"/>
  </si>
  <si>
    <t>22年</t>
    <rPh sb="2" eb="3">
      <t>ネン</t>
    </rPh>
    <phoneticPr fontId="2"/>
  </si>
  <si>
    <t>23年</t>
    <rPh sb="2" eb="3">
      <t>ネン</t>
    </rPh>
    <phoneticPr fontId="2"/>
  </si>
  <si>
    <t>住　民　基　本　台　帳　人　口</t>
    <rPh sb="0" eb="1">
      <t>ジュウ</t>
    </rPh>
    <rPh sb="2" eb="3">
      <t>タミ</t>
    </rPh>
    <rPh sb="4" eb="5">
      <t>モト</t>
    </rPh>
    <rPh sb="6" eb="7">
      <t>ホン</t>
    </rPh>
    <rPh sb="8" eb="9">
      <t>ダイ</t>
    </rPh>
    <rPh sb="10" eb="11">
      <t>トバリ</t>
    </rPh>
    <phoneticPr fontId="2"/>
  </si>
  <si>
    <t>日　　本　　人</t>
    <rPh sb="0" eb="1">
      <t>ヒ</t>
    </rPh>
    <rPh sb="3" eb="4">
      <t>ホン</t>
    </rPh>
    <phoneticPr fontId="2"/>
  </si>
  <si>
    <t>外　　国　　人</t>
    <rPh sb="0" eb="7">
      <t>ガイコクジン</t>
    </rPh>
    <phoneticPr fontId="2"/>
  </si>
  <si>
    <t>24年</t>
    <rPh sb="2" eb="3">
      <t>ネン</t>
    </rPh>
    <phoneticPr fontId="2"/>
  </si>
  <si>
    <t>25年</t>
    <rPh sb="2" eb="3">
      <t>ネン</t>
    </rPh>
    <phoneticPr fontId="2"/>
  </si>
  <si>
    <t>26年</t>
    <rPh sb="2" eb="3">
      <t>ネン</t>
    </rPh>
    <phoneticPr fontId="2"/>
  </si>
  <si>
    <t>令和</t>
    <rPh sb="0" eb="2">
      <t>レイワ</t>
    </rPh>
    <phoneticPr fontId="2"/>
  </si>
  <si>
    <r>
      <t>　　　　</t>
    </r>
    <r>
      <rPr>
        <sz val="11"/>
        <rFont val="ＭＳ 明朝"/>
        <family val="1"/>
        <charset val="128"/>
      </rPr>
      <t>　(2)平成17年までは届出日基準によるものであり、平成18年からは異動日基準。</t>
    </r>
    <rPh sb="8" eb="10">
      <t>ヘイセイ</t>
    </rPh>
    <rPh sb="12" eb="13">
      <t>ネン</t>
    </rPh>
    <rPh sb="16" eb="18">
      <t>トドケデ</t>
    </rPh>
    <rPh sb="18" eb="19">
      <t>ヒ</t>
    </rPh>
    <rPh sb="19" eb="21">
      <t>キジュン</t>
    </rPh>
    <phoneticPr fontId="2"/>
  </si>
  <si>
    <r>
      <t>　　　　</t>
    </r>
    <r>
      <rPr>
        <sz val="11"/>
        <rFont val="ＭＳ 明朝"/>
        <family val="1"/>
        <charset val="128"/>
      </rPr>
      <t>　(3)外国人については、平成23年までは外国人登録、平成24年以降は住民基本台帳に基づく人口（世帯数）であり、登録対象が異なる。</t>
    </r>
    <rPh sb="8" eb="11">
      <t>ガイコクジン</t>
    </rPh>
    <rPh sb="17" eb="19">
      <t>ヘイセイ</t>
    </rPh>
    <rPh sb="21" eb="22">
      <t>ネン</t>
    </rPh>
    <rPh sb="25" eb="28">
      <t>ガイコクジン</t>
    </rPh>
    <rPh sb="28" eb="30">
      <t>トウロク</t>
    </rPh>
    <rPh sb="31" eb="33">
      <t>ヘイセイ</t>
    </rPh>
    <rPh sb="35" eb="36">
      <t>ネン</t>
    </rPh>
    <rPh sb="36" eb="38">
      <t>イコウ</t>
    </rPh>
    <rPh sb="39" eb="41">
      <t>ジュウミン</t>
    </rPh>
    <rPh sb="41" eb="43">
      <t>キホン</t>
    </rPh>
    <rPh sb="43" eb="45">
      <t>ダイチョウ</t>
    </rPh>
    <rPh sb="46" eb="47">
      <t>モト</t>
    </rPh>
    <rPh sb="49" eb="51">
      <t>ジンコウ</t>
    </rPh>
    <rPh sb="52" eb="55">
      <t>セタイスウ</t>
    </rPh>
    <rPh sb="60" eb="62">
      <t>トウロク</t>
    </rPh>
    <rPh sb="62" eb="64">
      <t>タイショウ</t>
    </rPh>
    <rPh sb="65" eb="66">
      <t>コト</t>
    </rPh>
    <phoneticPr fontId="2"/>
  </si>
  <si>
    <t>４年</t>
    <rPh sb="1" eb="2">
      <t>ネン</t>
    </rPh>
    <phoneticPr fontId="2"/>
  </si>
  <si>
    <t>　資料：市民局総務部戸籍住民課</t>
    <rPh sb="1" eb="3">
      <t>シリョウ</t>
    </rPh>
    <rPh sb="4" eb="6">
      <t>シミン</t>
    </rPh>
    <rPh sb="6" eb="7">
      <t>キョク</t>
    </rPh>
    <rPh sb="7" eb="9">
      <t>ソウム</t>
    </rPh>
    <rPh sb="9" eb="10">
      <t>ブ</t>
    </rPh>
    <rPh sb="10" eb="14">
      <t>コセキジュウミン</t>
    </rPh>
    <rPh sb="14" eb="15">
      <t>カ</t>
    </rPh>
    <phoneticPr fontId="2"/>
  </si>
  <si>
    <t>５年</t>
    <rPh sb="1" eb="2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</si>
</sst>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\ ##0;&quot;△ &quot;#\ ##0"/>
    <numFmt numFmtId="177" formatCode="0.0_);[Red]\(0.0\)"/>
    <numFmt numFmtId="178" formatCode="#\ ###\ ###\ ##0;&quot;△ &quot;#\ ##0"/>
    <numFmt numFmtId="179" formatCode="#\ ###\ ##0;&quot;△ &quot;#\ ##0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quotePrefix="1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4" fillId="0" borderId="5" xfId="0" applyFont="1" applyFill="1" applyBorder="1" applyAlignment="1"/>
    <xf numFmtId="0" fontId="4" fillId="0" borderId="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/>
    <xf numFmtId="0" fontId="5" fillId="0" borderId="0" xfId="0" applyFont="1" applyFill="1" applyBorder="1" applyAlignment="1">
      <alignment horizontal="center"/>
    </xf>
    <xf numFmtId="0" fontId="6" fillId="0" borderId="6" xfId="0" applyFont="1" applyFill="1" applyBorder="1" applyAlignment="1"/>
    <xf numFmtId="0" fontId="6" fillId="0" borderId="0" xfId="0" applyFont="1" applyFill="1" applyBorder="1" applyAlignment="1"/>
    <xf numFmtId="0" fontId="4" fillId="0" borderId="0" xfId="0" applyFont="1" applyFill="1" applyAlignment="1">
      <alignment horizontal="left"/>
    </xf>
    <xf numFmtId="178" fontId="4" fillId="0" borderId="0" xfId="1" applyNumberFormat="1" applyFont="1" applyAlignment="1">
      <alignment horizontal="right"/>
    </xf>
    <xf numFmtId="178" fontId="4" fillId="0" borderId="0" xfId="1" applyNumberFormat="1" applyFont="1" applyAlignment="1"/>
    <xf numFmtId="178" fontId="4" fillId="0" borderId="0" xfId="0" applyNumberFormat="1" applyFont="1" applyBorder="1" applyAlignment="1"/>
    <xf numFmtId="0" fontId="4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/>
    </xf>
    <xf numFmtId="0" fontId="0" fillId="0" borderId="0" xfId="0" applyFill="1"/>
    <xf numFmtId="0" fontId="4" fillId="0" borderId="0" xfId="0" applyFont="1" applyAlignment="1"/>
    <xf numFmtId="179" fontId="4" fillId="0" borderId="0" xfId="1" applyNumberFormat="1" applyFont="1" applyAlignment="1">
      <alignment horizontal="right"/>
    </xf>
    <xf numFmtId="176" fontId="4" fillId="0" borderId="0" xfId="1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179" fontId="4" fillId="0" borderId="0" xfId="1" applyNumberFormat="1" applyFont="1" applyAlignment="1"/>
    <xf numFmtId="176" fontId="4" fillId="0" borderId="0" xfId="1" applyNumberFormat="1" applyFont="1" applyAlignment="1">
      <alignment horizontal="right"/>
    </xf>
    <xf numFmtId="176" fontId="4" fillId="0" borderId="0" xfId="1" applyNumberFormat="1" applyFont="1" applyAlignment="1"/>
    <xf numFmtId="178" fontId="4" fillId="0" borderId="0" xfId="0" applyNumberFormat="1" applyFont="1" applyFill="1" applyBorder="1" applyAlignment="1"/>
    <xf numFmtId="178" fontId="4" fillId="0" borderId="0" xfId="1" applyNumberFormat="1" applyFont="1" applyFill="1" applyAlignment="1"/>
    <xf numFmtId="178" fontId="4" fillId="0" borderId="0" xfId="1" applyNumberFormat="1" applyFont="1" applyFill="1" applyAlignment="1">
      <alignment horizontal="right"/>
    </xf>
    <xf numFmtId="179" fontId="4" fillId="0" borderId="0" xfId="1" applyNumberFormat="1" applyFont="1" applyFill="1" applyAlignment="1"/>
    <xf numFmtId="176" fontId="4" fillId="0" borderId="0" xfId="1" applyNumberFormat="1" applyFont="1" applyFill="1" applyBorder="1" applyAlignment="1">
      <alignment horizontal="right"/>
    </xf>
    <xf numFmtId="176" fontId="4" fillId="0" borderId="0" xfId="1" applyNumberFormat="1" applyFont="1" applyFill="1" applyAlignment="1"/>
    <xf numFmtId="178" fontId="4" fillId="0" borderId="0" xfId="1" applyNumberFormat="1" applyFont="1" applyFill="1" applyBorder="1" applyAlignment="1"/>
    <xf numFmtId="178" fontId="4" fillId="0" borderId="0" xfId="1" applyNumberFormat="1" applyFont="1" applyFill="1" applyBorder="1" applyAlignment="1">
      <alignment horizontal="right"/>
    </xf>
    <xf numFmtId="179" fontId="4" fillId="0" borderId="0" xfId="1" applyNumberFormat="1" applyFont="1" applyFill="1" applyBorder="1" applyAlignment="1"/>
    <xf numFmtId="0" fontId="4" fillId="0" borderId="5" xfId="0" applyFont="1" applyFill="1" applyBorder="1" applyAlignment="1">
      <alignment horizontal="left"/>
    </xf>
    <xf numFmtId="178" fontId="7" fillId="0" borderId="7" xfId="0" applyNumberFormat="1" applyFont="1" applyFill="1" applyBorder="1" applyAlignment="1"/>
    <xf numFmtId="178" fontId="7" fillId="0" borderId="7" xfId="0" applyNumberFormat="1" applyFont="1" applyFill="1" applyBorder="1" applyAlignment="1">
      <alignment horizontal="right"/>
    </xf>
    <xf numFmtId="177" fontId="7" fillId="0" borderId="7" xfId="0" applyNumberFormat="1" applyFont="1" applyFill="1" applyBorder="1" applyAlignment="1"/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right"/>
    </xf>
    <xf numFmtId="0" fontId="0" fillId="0" borderId="0" xfId="0" applyFill="1" applyAlignment="1"/>
    <xf numFmtId="0" fontId="1" fillId="0" borderId="8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178" fontId="4" fillId="0" borderId="6" xfId="0" applyNumberFormat="1" applyFont="1" applyBorder="1" applyAlignment="1"/>
    <xf numFmtId="176" fontId="4" fillId="0" borderId="0" xfId="0" applyNumberFormat="1" applyFont="1" applyFill="1" applyBorder="1" applyAlignment="1"/>
    <xf numFmtId="178" fontId="4" fillId="0" borderId="0" xfId="1" applyNumberFormat="1" applyFont="1" applyBorder="1" applyAlignment="1"/>
    <xf numFmtId="178" fontId="4" fillId="0" borderId="0" xfId="1" applyNumberFormat="1" applyFont="1" applyBorder="1" applyAlignment="1">
      <alignment horizontal="right"/>
    </xf>
    <xf numFmtId="179" fontId="4" fillId="0" borderId="0" xfId="1" applyNumberFormat="1" applyFont="1" applyBorder="1" applyAlignment="1"/>
    <xf numFmtId="178" fontId="4" fillId="0" borderId="6" xfId="0" applyNumberFormat="1" applyFont="1" applyFill="1" applyBorder="1" applyAlignment="1"/>
    <xf numFmtId="0" fontId="4" fillId="0" borderId="9" xfId="0" applyFont="1" applyFill="1" applyBorder="1" applyAlignment="1">
      <alignment horizontal="center"/>
    </xf>
    <xf numFmtId="178" fontId="4" fillId="0" borderId="6" xfId="0" applyNumberFormat="1" applyFont="1" applyBorder="1" applyAlignment="1">
      <alignment horizontal="right"/>
    </xf>
    <xf numFmtId="178" fontId="4" fillId="0" borderId="0" xfId="0" applyNumberFormat="1" applyFont="1" applyBorder="1" applyAlignment="1">
      <alignment horizontal="right"/>
    </xf>
    <xf numFmtId="178" fontId="4" fillId="0" borderId="6" xfId="0" applyNumberFormat="1" applyFont="1" applyFill="1" applyBorder="1" applyAlignment="1">
      <alignment horizontal="right"/>
    </xf>
    <xf numFmtId="178" fontId="4" fillId="0" borderId="0" xfId="0" applyNumberFormat="1" applyFont="1" applyFill="1" applyBorder="1" applyAlignment="1">
      <alignment horizontal="right"/>
    </xf>
    <xf numFmtId="178" fontId="4" fillId="0" borderId="0" xfId="0" applyNumberFormat="1" applyFont="1" applyFill="1" applyAlignment="1"/>
    <xf numFmtId="178" fontId="4" fillId="0" borderId="0" xfId="0" quotePrefix="1" applyNumberFormat="1" applyFont="1" applyFill="1" applyBorder="1" applyAlignment="1">
      <alignment horizontal="right"/>
    </xf>
    <xf numFmtId="178" fontId="4" fillId="0" borderId="0" xfId="0" quotePrefix="1" applyNumberFormat="1" applyFont="1" applyFill="1" applyBorder="1" applyAlignment="1"/>
    <xf numFmtId="0" fontId="7" fillId="0" borderId="7" xfId="0" applyFont="1" applyFill="1" applyBorder="1" applyAlignment="1"/>
    <xf numFmtId="38" fontId="7" fillId="0" borderId="7" xfId="1" applyFont="1" applyFill="1" applyBorder="1" applyAlignment="1"/>
    <xf numFmtId="0" fontId="4" fillId="0" borderId="7" xfId="0" quotePrefix="1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/>
    <xf numFmtId="178" fontId="6" fillId="0" borderId="6" xfId="0" applyNumberFormat="1" applyFont="1" applyFill="1" applyBorder="1" applyAlignment="1"/>
    <xf numFmtId="178" fontId="6" fillId="0" borderId="0" xfId="0" applyNumberFormat="1" applyFont="1" applyFill="1" applyBorder="1" applyAlignment="1"/>
    <xf numFmtId="178" fontId="4" fillId="0" borderId="0" xfId="0" quotePrefix="1" applyNumberFormat="1" applyFont="1" applyBorder="1" applyAlignment="1">
      <alignment horizontal="right"/>
    </xf>
    <xf numFmtId="0" fontId="1" fillId="0" borderId="0" xfId="0" applyFont="1" applyFill="1" applyAlignment="1">
      <alignment horizontal="left"/>
    </xf>
    <xf numFmtId="0" fontId="1" fillId="0" borderId="5" xfId="0" applyFont="1" applyFill="1" applyBorder="1" applyAlignment="1">
      <alignment horizontal="left"/>
    </xf>
    <xf numFmtId="178" fontId="9" fillId="0" borderId="7" xfId="0" applyNumberFormat="1" applyFont="1" applyFill="1" applyBorder="1" applyAlignment="1"/>
    <xf numFmtId="178" fontId="9" fillId="0" borderId="7" xfId="0" applyNumberFormat="1" applyFont="1" applyFill="1" applyBorder="1" applyAlignment="1">
      <alignment horizontal="right"/>
    </xf>
    <xf numFmtId="177" fontId="9" fillId="0" borderId="7" xfId="0" applyNumberFormat="1" applyFont="1" applyFill="1" applyBorder="1" applyAlignment="1"/>
    <xf numFmtId="0" fontId="9" fillId="0" borderId="7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right"/>
    </xf>
    <xf numFmtId="176" fontId="6" fillId="0" borderId="6" xfId="0" applyNumberFormat="1" applyFont="1" applyFill="1" applyBorder="1" applyAlignment="1"/>
    <xf numFmtId="176" fontId="6" fillId="0" borderId="0" xfId="0" applyNumberFormat="1" applyFont="1" applyFill="1" applyBorder="1" applyAlignment="1"/>
    <xf numFmtId="0" fontId="0" fillId="0" borderId="0" xfId="0" applyFill="1" applyBorder="1" applyAlignment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0" fillId="0" borderId="0" xfId="0" applyFill="1" applyBorder="1"/>
    <xf numFmtId="176" fontId="4" fillId="0" borderId="6" xfId="0" applyNumberFormat="1" applyFont="1" applyBorder="1" applyAlignment="1">
      <alignment horizontal="right"/>
    </xf>
    <xf numFmtId="176" fontId="4" fillId="0" borderId="0" xfId="1" applyNumberFormat="1" applyFont="1" applyBorder="1" applyAlignment="1"/>
    <xf numFmtId="176" fontId="4" fillId="0" borderId="0" xfId="0" applyNumberFormat="1" applyFont="1" applyBorder="1" applyAlignment="1">
      <alignment horizontal="right"/>
    </xf>
    <xf numFmtId="176" fontId="4" fillId="0" borderId="0" xfId="0" applyNumberFormat="1" applyFont="1" applyBorder="1" applyAlignment="1"/>
    <xf numFmtId="176" fontId="4" fillId="0" borderId="6" xfId="0" applyNumberFormat="1" applyFont="1" applyFill="1" applyBorder="1" applyAlignment="1">
      <alignment horizontal="right"/>
    </xf>
    <xf numFmtId="176" fontId="4" fillId="0" borderId="0" xfId="0" applyNumberFormat="1" applyFont="1" applyFill="1" applyBorder="1" applyAlignment="1">
      <alignment horizontal="right"/>
    </xf>
    <xf numFmtId="176" fontId="4" fillId="0" borderId="0" xfId="0" applyNumberFormat="1" applyFont="1" applyFill="1" applyAlignment="1"/>
    <xf numFmtId="176" fontId="4" fillId="0" borderId="0" xfId="0" quotePrefix="1" applyNumberFormat="1" applyFont="1" applyFill="1" applyBorder="1" applyAlignment="1">
      <alignment horizontal="right"/>
    </xf>
    <xf numFmtId="176" fontId="4" fillId="0" borderId="0" xfId="1" applyNumberFormat="1" applyFont="1" applyFill="1" applyBorder="1" applyAlignment="1"/>
    <xf numFmtId="0" fontId="9" fillId="0" borderId="7" xfId="0" applyFont="1" applyFill="1" applyBorder="1" applyAlignment="1"/>
    <xf numFmtId="38" fontId="9" fillId="0" borderId="7" xfId="1" applyFont="1" applyFill="1" applyBorder="1" applyAlignment="1"/>
    <xf numFmtId="0" fontId="1" fillId="0" borderId="7" xfId="0" quotePrefix="1" applyFont="1" applyFill="1" applyBorder="1" applyAlignment="1">
      <alignment horizontal="center"/>
    </xf>
    <xf numFmtId="176" fontId="4" fillId="0" borderId="0" xfId="0" quotePrefix="1" applyNumberFormat="1" applyFont="1" applyBorder="1" applyAlignment="1">
      <alignment horizontal="right"/>
    </xf>
    <xf numFmtId="178" fontId="4" fillId="0" borderId="6" xfId="1" applyNumberFormat="1" applyFont="1" applyBorder="1" applyAlignment="1">
      <alignment horizontal="right"/>
    </xf>
    <xf numFmtId="0" fontId="0" fillId="0" borderId="0" xfId="0" applyFont="1" applyFill="1" applyAlignment="1">
      <alignment horizontal="left" vertical="center"/>
    </xf>
    <xf numFmtId="178" fontId="0" fillId="0" borderId="0" xfId="0" applyNumberFormat="1" applyFill="1"/>
    <xf numFmtId="178" fontId="1" fillId="0" borderId="0" xfId="0" applyNumberFormat="1" applyFont="1" applyFill="1" applyBorder="1" applyAlignment="1">
      <alignment horizontal="left"/>
    </xf>
    <xf numFmtId="178" fontId="1" fillId="0" borderId="0" xfId="0" applyNumberFormat="1" applyFont="1" applyFill="1" applyAlignment="1"/>
    <xf numFmtId="176" fontId="0" fillId="0" borderId="0" xfId="0" applyNumberFormat="1" applyFill="1"/>
    <xf numFmtId="0" fontId="3" fillId="0" borderId="0" xfId="0" applyFont="1" applyFill="1" applyAlignment="1">
      <alignment horizontal="centerContinuous" vertical="center"/>
    </xf>
    <xf numFmtId="0" fontId="0" fillId="0" borderId="8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8"/>
  <sheetViews>
    <sheetView tabSelected="1" zoomScaleNormal="100" workbookViewId="0">
      <pane xSplit="2" ySplit="13" topLeftCell="C14" activePane="bottomRight" state="frozen"/>
      <selection pane="topRight" activeCell="C1" sqref="C1"/>
      <selection pane="bottomLeft" activeCell="A14" sqref="A14"/>
      <selection pane="bottomRight"/>
    </sheetView>
  </sheetViews>
  <sheetFormatPr defaultRowHeight="13.5" x14ac:dyDescent="0.15"/>
  <cols>
    <col min="1" max="1" width="4.125" style="24" customWidth="1"/>
    <col min="2" max="2" width="6.125" style="24" customWidth="1"/>
    <col min="3" max="3" width="10.625" style="24" customWidth="1"/>
    <col min="4" max="4" width="11.625" style="24" customWidth="1"/>
    <col min="5" max="7" width="10.625" style="24" customWidth="1"/>
    <col min="8" max="8" width="11.625" style="24" customWidth="1"/>
    <col min="9" max="10" width="10.625" style="24" customWidth="1"/>
    <col min="11" max="13" width="9.125" style="24" customWidth="1"/>
    <col min="14" max="14" width="10.75" style="24" bestFit="1" customWidth="1"/>
    <col min="15" max="16384" width="9" style="24"/>
  </cols>
  <sheetData>
    <row r="1" spans="1:16" s="1" customFormat="1" ht="17.25" customHeight="1" x14ac:dyDescent="0.15">
      <c r="A1" s="104" t="s">
        <v>82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16" s="1" customFormat="1" ht="13.5" customHeight="1" x14ac:dyDescent="0.15">
      <c r="A2" s="2"/>
      <c r="B2" s="3"/>
      <c r="C2" s="3"/>
      <c r="E2" s="2"/>
      <c r="F2" s="2"/>
      <c r="G2" s="2"/>
      <c r="I2" s="2"/>
      <c r="J2" s="2"/>
      <c r="K2" s="2"/>
      <c r="L2" s="2"/>
      <c r="M2" s="2"/>
      <c r="N2" s="2"/>
    </row>
    <row r="3" spans="1:16" s="1" customFormat="1" ht="13.5" customHeight="1" x14ac:dyDescent="0.15">
      <c r="A3" s="2" t="s">
        <v>0</v>
      </c>
      <c r="B3" s="2"/>
      <c r="C3" s="2"/>
      <c r="E3" s="2"/>
      <c r="G3" s="2"/>
      <c r="I3" s="2"/>
      <c r="K3" s="2"/>
      <c r="M3" s="2"/>
      <c r="P3" s="2"/>
    </row>
    <row r="4" spans="1:16" s="1" customFormat="1" ht="13.5" customHeight="1" x14ac:dyDescent="0.15">
      <c r="A4" s="4" t="s">
        <v>1</v>
      </c>
      <c r="B4" s="2"/>
      <c r="C4" s="2"/>
      <c r="E4" s="2"/>
      <c r="G4" s="2"/>
      <c r="I4" s="2"/>
      <c r="K4" s="2"/>
      <c r="M4" s="2"/>
      <c r="P4" s="2"/>
    </row>
    <row r="5" spans="1:16" s="1" customFormat="1" ht="13.5" customHeight="1" x14ac:dyDescent="0.15">
      <c r="A5" s="99" t="s">
        <v>89</v>
      </c>
      <c r="B5" s="3"/>
      <c r="C5" s="3"/>
      <c r="E5" s="2"/>
      <c r="G5" s="2"/>
      <c r="I5" s="2"/>
      <c r="K5" s="2"/>
      <c r="M5" s="2"/>
      <c r="P5" s="2"/>
    </row>
    <row r="6" spans="1:16" s="1" customFormat="1" ht="13.5" customHeight="1" x14ac:dyDescent="0.15">
      <c r="A6" s="99" t="s">
        <v>90</v>
      </c>
      <c r="B6" s="3"/>
      <c r="C6" s="3"/>
      <c r="E6" s="2"/>
      <c r="G6" s="2"/>
      <c r="I6" s="2"/>
      <c r="K6" s="2"/>
      <c r="M6" s="2"/>
      <c r="P6" s="2"/>
    </row>
    <row r="7" spans="1:16" s="1" customFormat="1" ht="13.5" customHeight="1" x14ac:dyDescent="0.15">
      <c r="A7" s="4"/>
      <c r="B7" s="3"/>
      <c r="C7" s="3"/>
      <c r="E7" s="2"/>
      <c r="G7" s="2"/>
      <c r="I7" s="2"/>
      <c r="K7" s="2"/>
      <c r="M7" s="2"/>
      <c r="P7" s="2"/>
    </row>
    <row r="8" spans="1:16" s="1" customFormat="1" ht="13.5" customHeight="1" thickBot="1" x14ac:dyDescent="0.2">
      <c r="A8" s="2"/>
      <c r="B8" s="2"/>
      <c r="C8" s="2"/>
      <c r="E8" s="2"/>
      <c r="F8" s="2"/>
      <c r="G8" s="2"/>
      <c r="I8" s="2"/>
      <c r="J8" s="2"/>
      <c r="K8" s="2"/>
      <c r="L8" s="2"/>
      <c r="M8" s="2"/>
      <c r="N8" s="2"/>
    </row>
    <row r="9" spans="1:16" s="5" customFormat="1" ht="16.5" customHeight="1" x14ac:dyDescent="0.15">
      <c r="A9" s="108" t="s">
        <v>2</v>
      </c>
      <c r="B9" s="109"/>
      <c r="C9" s="119" t="s">
        <v>3</v>
      </c>
      <c r="D9" s="120"/>
      <c r="E9" s="120"/>
      <c r="F9" s="121"/>
      <c r="G9" s="119" t="s">
        <v>83</v>
      </c>
      <c r="H9" s="120"/>
      <c r="I9" s="120"/>
      <c r="J9" s="121"/>
      <c r="K9" s="119" t="s">
        <v>84</v>
      </c>
      <c r="L9" s="120"/>
      <c r="M9" s="120"/>
      <c r="N9" s="120"/>
    </row>
    <row r="10" spans="1:16" s="5" customFormat="1" ht="16.5" customHeight="1" x14ac:dyDescent="0.15">
      <c r="A10" s="110"/>
      <c r="B10" s="111"/>
      <c r="C10" s="114" t="s">
        <v>4</v>
      </c>
      <c r="D10" s="116" t="s">
        <v>5</v>
      </c>
      <c r="E10" s="117"/>
      <c r="F10" s="118"/>
      <c r="G10" s="114" t="s">
        <v>4</v>
      </c>
      <c r="H10" s="116" t="s">
        <v>5</v>
      </c>
      <c r="I10" s="117"/>
      <c r="J10" s="118"/>
      <c r="K10" s="114" t="s">
        <v>4</v>
      </c>
      <c r="L10" s="116" t="s">
        <v>5</v>
      </c>
      <c r="M10" s="117"/>
      <c r="N10" s="117"/>
    </row>
    <row r="11" spans="1:16" s="5" customFormat="1" ht="16.5" customHeight="1" x14ac:dyDescent="0.15">
      <c r="A11" s="112"/>
      <c r="B11" s="113"/>
      <c r="C11" s="115"/>
      <c r="D11" s="7" t="s">
        <v>3</v>
      </c>
      <c r="E11" s="7" t="s">
        <v>6</v>
      </c>
      <c r="F11" s="7" t="s">
        <v>7</v>
      </c>
      <c r="G11" s="115"/>
      <c r="H11" s="7" t="s">
        <v>3</v>
      </c>
      <c r="I11" s="7" t="s">
        <v>6</v>
      </c>
      <c r="J11" s="7" t="s">
        <v>7</v>
      </c>
      <c r="K11" s="115"/>
      <c r="L11" s="8" t="s">
        <v>8</v>
      </c>
      <c r="M11" s="7" t="s">
        <v>6</v>
      </c>
      <c r="N11" s="9" t="s">
        <v>7</v>
      </c>
    </row>
    <row r="12" spans="1:16" s="14" customFormat="1" ht="6.75" customHeight="1" x14ac:dyDescent="0.15">
      <c r="A12" s="10"/>
      <c r="B12" s="11"/>
      <c r="C12" s="12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6" s="14" customFormat="1" ht="16.5" customHeight="1" x14ac:dyDescent="0.15">
      <c r="A13" s="106" t="s">
        <v>9</v>
      </c>
      <c r="B13" s="107"/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6" s="14" customFormat="1" ht="13.5" customHeight="1" x14ac:dyDescent="0.15">
      <c r="A14" s="18" t="s">
        <v>10</v>
      </c>
      <c r="B14" s="18" t="s">
        <v>11</v>
      </c>
      <c r="C14" s="98" t="s">
        <v>62</v>
      </c>
      <c r="D14" s="19" t="s">
        <v>62</v>
      </c>
      <c r="E14" s="19" t="s">
        <v>62</v>
      </c>
      <c r="F14" s="19" t="s">
        <v>62</v>
      </c>
      <c r="G14" s="20">
        <v>89442</v>
      </c>
      <c r="H14" s="20">
        <v>417543</v>
      </c>
      <c r="I14" s="20">
        <v>202494</v>
      </c>
      <c r="J14" s="20">
        <v>215049</v>
      </c>
      <c r="K14" s="19" t="s">
        <v>62</v>
      </c>
      <c r="L14" s="19" t="s">
        <v>62</v>
      </c>
      <c r="M14" s="19" t="s">
        <v>62</v>
      </c>
      <c r="N14" s="19" t="s">
        <v>62</v>
      </c>
    </row>
    <row r="15" spans="1:16" s="14" customFormat="1" ht="13.5" customHeight="1" x14ac:dyDescent="0.15">
      <c r="A15" s="15"/>
      <c r="B15" s="18" t="s">
        <v>12</v>
      </c>
      <c r="C15" s="98" t="s">
        <v>62</v>
      </c>
      <c r="D15" s="19" t="s">
        <v>62</v>
      </c>
      <c r="E15" s="19" t="s">
        <v>62</v>
      </c>
      <c r="F15" s="19" t="s">
        <v>62</v>
      </c>
      <c r="G15" s="20">
        <v>94851</v>
      </c>
      <c r="H15" s="20">
        <v>426022</v>
      </c>
      <c r="I15" s="20">
        <v>207192</v>
      </c>
      <c r="J15" s="20">
        <v>218830</v>
      </c>
      <c r="K15" s="19" t="s">
        <v>62</v>
      </c>
      <c r="L15" s="19" t="s">
        <v>62</v>
      </c>
      <c r="M15" s="19" t="s">
        <v>62</v>
      </c>
      <c r="N15" s="19" t="s">
        <v>62</v>
      </c>
    </row>
    <row r="16" spans="1:16" s="14" customFormat="1" ht="13.5" customHeight="1" x14ac:dyDescent="0.15">
      <c r="A16" s="15"/>
      <c r="B16" s="18" t="s">
        <v>13</v>
      </c>
      <c r="C16" s="98" t="s">
        <v>62</v>
      </c>
      <c r="D16" s="19" t="s">
        <v>62</v>
      </c>
      <c r="E16" s="19" t="s">
        <v>62</v>
      </c>
      <c r="F16" s="19" t="s">
        <v>62</v>
      </c>
      <c r="G16" s="20">
        <v>102781</v>
      </c>
      <c r="H16" s="20">
        <v>454477</v>
      </c>
      <c r="I16" s="20">
        <v>221297</v>
      </c>
      <c r="J16" s="20">
        <v>233180</v>
      </c>
      <c r="K16" s="19" t="s">
        <v>62</v>
      </c>
      <c r="L16" s="19" t="s">
        <v>62</v>
      </c>
      <c r="M16" s="19" t="s">
        <v>62</v>
      </c>
      <c r="N16" s="19" t="s">
        <v>62</v>
      </c>
    </row>
    <row r="17" spans="1:14" s="14" customFormat="1" ht="13.5" customHeight="1" x14ac:dyDescent="0.15">
      <c r="A17" s="15"/>
      <c r="B17" s="18" t="s">
        <v>14</v>
      </c>
      <c r="C17" s="50">
        <v>121114</v>
      </c>
      <c r="D17" s="21">
        <v>528952</v>
      </c>
      <c r="E17" s="21">
        <v>258989</v>
      </c>
      <c r="F17" s="21">
        <v>269963</v>
      </c>
      <c r="G17" s="20">
        <v>119756</v>
      </c>
      <c r="H17" s="20">
        <v>523288</v>
      </c>
      <c r="I17" s="20">
        <v>255706</v>
      </c>
      <c r="J17" s="20">
        <v>267582</v>
      </c>
      <c r="K17" s="20">
        <v>1358</v>
      </c>
      <c r="L17" s="20">
        <v>5664</v>
      </c>
      <c r="M17" s="20">
        <v>3283</v>
      </c>
      <c r="N17" s="20">
        <v>2381</v>
      </c>
    </row>
    <row r="18" spans="1:14" s="14" customFormat="1" ht="18.75" customHeight="1" x14ac:dyDescent="0.15">
      <c r="A18" s="15"/>
      <c r="B18" s="18" t="s">
        <v>15</v>
      </c>
      <c r="C18" s="50">
        <v>131477</v>
      </c>
      <c r="D18" s="21">
        <v>566131</v>
      </c>
      <c r="E18" s="21">
        <v>278459</v>
      </c>
      <c r="F18" s="21">
        <v>287672</v>
      </c>
      <c r="G18" s="20">
        <v>130101</v>
      </c>
      <c r="H18" s="20">
        <v>560189</v>
      </c>
      <c r="I18" s="20">
        <v>275028</v>
      </c>
      <c r="J18" s="20">
        <v>285161</v>
      </c>
      <c r="K18" s="20">
        <v>1376</v>
      </c>
      <c r="L18" s="20">
        <v>5942</v>
      </c>
      <c r="M18" s="20">
        <v>3431</v>
      </c>
      <c r="N18" s="20">
        <v>2511</v>
      </c>
    </row>
    <row r="19" spans="1:14" s="14" customFormat="1" ht="13.5" customHeight="1" x14ac:dyDescent="0.15">
      <c r="A19" s="15"/>
      <c r="B19" s="18" t="s">
        <v>16</v>
      </c>
      <c r="C19" s="50">
        <v>139953</v>
      </c>
      <c r="D19" s="21">
        <v>590790</v>
      </c>
      <c r="E19" s="21">
        <v>291391</v>
      </c>
      <c r="F19" s="21">
        <v>299399</v>
      </c>
      <c r="G19" s="20">
        <v>138547</v>
      </c>
      <c r="H19" s="20">
        <v>584813</v>
      </c>
      <c r="I19" s="20">
        <v>287919</v>
      </c>
      <c r="J19" s="20">
        <v>296894</v>
      </c>
      <c r="K19" s="20">
        <v>1406</v>
      </c>
      <c r="L19" s="20">
        <v>5977</v>
      </c>
      <c r="M19" s="20">
        <v>3472</v>
      </c>
      <c r="N19" s="20">
        <v>2505</v>
      </c>
    </row>
    <row r="20" spans="1:14" s="14" customFormat="1" ht="13.5" customHeight="1" x14ac:dyDescent="0.15">
      <c r="A20" s="15"/>
      <c r="B20" s="18" t="s">
        <v>17</v>
      </c>
      <c r="C20" s="50">
        <v>148562</v>
      </c>
      <c r="D20" s="21">
        <v>615996</v>
      </c>
      <c r="E20" s="21">
        <v>303952</v>
      </c>
      <c r="F20" s="21">
        <v>312044</v>
      </c>
      <c r="G20" s="20">
        <v>147192</v>
      </c>
      <c r="H20" s="20">
        <v>609914</v>
      </c>
      <c r="I20" s="20">
        <v>300458</v>
      </c>
      <c r="J20" s="20">
        <v>309456</v>
      </c>
      <c r="K20" s="20">
        <v>1370</v>
      </c>
      <c r="L20" s="20">
        <v>6082</v>
      </c>
      <c r="M20" s="20">
        <v>3494</v>
      </c>
      <c r="N20" s="20">
        <v>2588</v>
      </c>
    </row>
    <row r="21" spans="1:14" s="14" customFormat="1" ht="13.5" customHeight="1" x14ac:dyDescent="0.15">
      <c r="A21" s="15"/>
      <c r="B21" s="18" t="s">
        <v>18</v>
      </c>
      <c r="C21" s="50">
        <v>155995</v>
      </c>
      <c r="D21" s="21">
        <v>631714</v>
      </c>
      <c r="E21" s="21">
        <v>312435</v>
      </c>
      <c r="F21" s="21">
        <v>319279</v>
      </c>
      <c r="G21" s="20">
        <v>154514</v>
      </c>
      <c r="H21" s="20">
        <v>625522</v>
      </c>
      <c r="I21" s="20">
        <v>308866</v>
      </c>
      <c r="J21" s="20">
        <v>316656</v>
      </c>
      <c r="K21" s="20">
        <v>1481</v>
      </c>
      <c r="L21" s="20">
        <v>6192</v>
      </c>
      <c r="M21" s="20">
        <v>3569</v>
      </c>
      <c r="N21" s="20">
        <v>2623</v>
      </c>
    </row>
    <row r="22" spans="1:14" s="14" customFormat="1" ht="13.5" customHeight="1" x14ac:dyDescent="0.15">
      <c r="A22" s="15"/>
      <c r="B22" s="18" t="s">
        <v>19</v>
      </c>
      <c r="C22" s="50">
        <v>167960</v>
      </c>
      <c r="D22" s="21">
        <v>661765</v>
      </c>
      <c r="E22" s="21">
        <v>327736</v>
      </c>
      <c r="F22" s="21">
        <v>334029</v>
      </c>
      <c r="G22" s="20">
        <v>166318</v>
      </c>
      <c r="H22" s="20">
        <v>655646</v>
      </c>
      <c r="I22" s="20">
        <v>324243</v>
      </c>
      <c r="J22" s="20">
        <v>331403</v>
      </c>
      <c r="K22" s="20">
        <v>1642</v>
      </c>
      <c r="L22" s="20">
        <v>6119</v>
      </c>
      <c r="M22" s="20">
        <v>3493</v>
      </c>
      <c r="N22" s="20">
        <v>2626</v>
      </c>
    </row>
    <row r="23" spans="1:14" s="14" customFormat="1" ht="18.75" customHeight="1" x14ac:dyDescent="0.15">
      <c r="A23" s="15"/>
      <c r="B23" s="18" t="s">
        <v>20</v>
      </c>
      <c r="C23" s="50">
        <v>180472</v>
      </c>
      <c r="D23" s="21">
        <v>696143</v>
      </c>
      <c r="E23" s="21">
        <v>344262</v>
      </c>
      <c r="F23" s="21">
        <v>351881</v>
      </c>
      <c r="G23" s="20">
        <v>178748</v>
      </c>
      <c r="H23" s="20">
        <v>690106</v>
      </c>
      <c r="I23" s="20">
        <v>340826</v>
      </c>
      <c r="J23" s="20">
        <v>349280</v>
      </c>
      <c r="K23" s="20">
        <v>1724</v>
      </c>
      <c r="L23" s="20">
        <v>6037</v>
      </c>
      <c r="M23" s="20">
        <v>3436</v>
      </c>
      <c r="N23" s="20">
        <v>2601</v>
      </c>
    </row>
    <row r="24" spans="1:14" s="14" customFormat="1" ht="13.5" customHeight="1" x14ac:dyDescent="0.15">
      <c r="A24" s="15"/>
      <c r="B24" s="18" t="s">
        <v>21</v>
      </c>
      <c r="C24" s="50">
        <v>189951</v>
      </c>
      <c r="D24" s="21">
        <v>713697</v>
      </c>
      <c r="E24" s="21">
        <v>352176</v>
      </c>
      <c r="F24" s="21">
        <v>361521</v>
      </c>
      <c r="G24" s="20">
        <v>188192</v>
      </c>
      <c r="H24" s="20">
        <v>707649</v>
      </c>
      <c r="I24" s="20">
        <v>348761</v>
      </c>
      <c r="J24" s="20">
        <v>358888</v>
      </c>
      <c r="K24" s="20">
        <v>1759</v>
      </c>
      <c r="L24" s="20">
        <v>6048</v>
      </c>
      <c r="M24" s="20">
        <v>3415</v>
      </c>
      <c r="N24" s="20">
        <v>2633</v>
      </c>
    </row>
    <row r="25" spans="1:14" s="14" customFormat="1" ht="13.5" customHeight="1" x14ac:dyDescent="0.15">
      <c r="A25" s="15"/>
      <c r="B25" s="18" t="s">
        <v>22</v>
      </c>
      <c r="C25" s="50">
        <v>196257</v>
      </c>
      <c r="D25" s="21">
        <v>723515</v>
      </c>
      <c r="E25" s="21">
        <v>355829</v>
      </c>
      <c r="F25" s="21">
        <v>367686</v>
      </c>
      <c r="G25" s="20">
        <v>194476</v>
      </c>
      <c r="H25" s="20">
        <v>717440</v>
      </c>
      <c r="I25" s="20">
        <v>352428</v>
      </c>
      <c r="J25" s="20">
        <v>365012</v>
      </c>
      <c r="K25" s="20">
        <v>1781</v>
      </c>
      <c r="L25" s="20">
        <v>6075</v>
      </c>
      <c r="M25" s="20">
        <v>3401</v>
      </c>
      <c r="N25" s="20">
        <v>2674</v>
      </c>
    </row>
    <row r="26" spans="1:14" s="14" customFormat="1" ht="13.5" customHeight="1" x14ac:dyDescent="0.15">
      <c r="A26" s="15"/>
      <c r="B26" s="18" t="s">
        <v>23</v>
      </c>
      <c r="C26" s="50">
        <v>203385</v>
      </c>
      <c r="D26" s="21">
        <v>737995</v>
      </c>
      <c r="E26" s="21">
        <v>361708</v>
      </c>
      <c r="F26" s="21">
        <v>376287</v>
      </c>
      <c r="G26" s="20">
        <v>201572</v>
      </c>
      <c r="H26" s="20">
        <v>731878</v>
      </c>
      <c r="I26" s="20">
        <v>358279</v>
      </c>
      <c r="J26" s="20">
        <v>373599</v>
      </c>
      <c r="K26" s="20">
        <v>1813</v>
      </c>
      <c r="L26" s="20">
        <v>6117</v>
      </c>
      <c r="M26" s="20">
        <v>3429</v>
      </c>
      <c r="N26" s="20">
        <v>2688</v>
      </c>
    </row>
    <row r="27" spans="1:14" s="14" customFormat="1" ht="13.5" customHeight="1" x14ac:dyDescent="0.15">
      <c r="A27" s="15"/>
      <c r="B27" s="18" t="s">
        <v>24</v>
      </c>
      <c r="C27" s="50">
        <v>217703</v>
      </c>
      <c r="D27" s="21">
        <v>759431</v>
      </c>
      <c r="E27" s="21">
        <v>372449</v>
      </c>
      <c r="F27" s="21">
        <v>386982</v>
      </c>
      <c r="G27" s="20">
        <v>215776</v>
      </c>
      <c r="H27" s="20">
        <v>753290</v>
      </c>
      <c r="I27" s="20">
        <v>369008</v>
      </c>
      <c r="J27" s="20">
        <v>384282</v>
      </c>
      <c r="K27" s="20">
        <v>1927</v>
      </c>
      <c r="L27" s="20">
        <v>6141</v>
      </c>
      <c r="M27" s="20">
        <v>3441</v>
      </c>
      <c r="N27" s="20">
        <v>2700</v>
      </c>
    </row>
    <row r="28" spans="1:14" s="14" customFormat="1" ht="18.75" customHeight="1" x14ac:dyDescent="0.15">
      <c r="A28" s="15"/>
      <c r="B28" s="18" t="s">
        <v>25</v>
      </c>
      <c r="C28" s="50">
        <v>233721</v>
      </c>
      <c r="D28" s="21">
        <v>784503</v>
      </c>
      <c r="E28" s="21">
        <v>385995</v>
      </c>
      <c r="F28" s="21">
        <v>398508</v>
      </c>
      <c r="G28" s="20">
        <v>231748</v>
      </c>
      <c r="H28" s="20">
        <v>778344</v>
      </c>
      <c r="I28" s="20">
        <v>382573</v>
      </c>
      <c r="J28" s="20">
        <v>395771</v>
      </c>
      <c r="K28" s="20">
        <v>1973</v>
      </c>
      <c r="L28" s="20">
        <v>6159</v>
      </c>
      <c r="M28" s="20">
        <v>3422</v>
      </c>
      <c r="N28" s="20">
        <v>2737</v>
      </c>
    </row>
    <row r="29" spans="1:14" s="14" customFormat="1" ht="13.5" customHeight="1" x14ac:dyDescent="0.15">
      <c r="A29" s="15"/>
      <c r="B29" s="18" t="s">
        <v>26</v>
      </c>
      <c r="C29" s="50">
        <v>243203</v>
      </c>
      <c r="D29" s="21">
        <v>802277</v>
      </c>
      <c r="E29" s="21">
        <v>393828</v>
      </c>
      <c r="F29" s="21">
        <v>408449</v>
      </c>
      <c r="G29" s="20">
        <v>241063</v>
      </c>
      <c r="H29" s="20">
        <v>795870</v>
      </c>
      <c r="I29" s="20">
        <v>390272</v>
      </c>
      <c r="J29" s="20">
        <v>405598</v>
      </c>
      <c r="K29" s="20">
        <v>2140</v>
      </c>
      <c r="L29" s="20">
        <v>6407</v>
      </c>
      <c r="M29" s="20">
        <v>3556</v>
      </c>
      <c r="N29" s="20">
        <v>2851</v>
      </c>
    </row>
    <row r="30" spans="1:14" s="14" customFormat="1" ht="13.5" customHeight="1" x14ac:dyDescent="0.15">
      <c r="A30" s="15"/>
      <c r="B30" s="18" t="s">
        <v>27</v>
      </c>
      <c r="C30" s="50">
        <v>254768</v>
      </c>
      <c r="D30" s="21">
        <v>818727</v>
      </c>
      <c r="E30" s="21">
        <v>402172</v>
      </c>
      <c r="F30" s="21">
        <v>416555</v>
      </c>
      <c r="G30" s="20">
        <v>252583</v>
      </c>
      <c r="H30" s="20">
        <v>812255</v>
      </c>
      <c r="I30" s="20">
        <v>398571</v>
      </c>
      <c r="J30" s="20">
        <v>413684</v>
      </c>
      <c r="K30" s="20">
        <v>2185</v>
      </c>
      <c r="L30" s="20">
        <v>6472</v>
      </c>
      <c r="M30" s="20">
        <v>3601</v>
      </c>
      <c r="N30" s="20">
        <v>2871</v>
      </c>
    </row>
    <row r="31" spans="1:14" s="14" customFormat="1" ht="13.5" customHeight="1" x14ac:dyDescent="0.15">
      <c r="A31" s="15"/>
      <c r="B31" s="18" t="s">
        <v>28</v>
      </c>
      <c r="C31" s="50">
        <v>265858</v>
      </c>
      <c r="D31" s="21">
        <v>831253</v>
      </c>
      <c r="E31" s="21">
        <v>408670</v>
      </c>
      <c r="F31" s="21">
        <v>422583</v>
      </c>
      <c r="G31" s="20">
        <v>263711</v>
      </c>
      <c r="H31" s="20">
        <v>824973</v>
      </c>
      <c r="I31" s="20">
        <v>405158</v>
      </c>
      <c r="J31" s="20">
        <v>419815</v>
      </c>
      <c r="K31" s="20">
        <v>2147</v>
      </c>
      <c r="L31" s="20">
        <v>6280</v>
      </c>
      <c r="M31" s="20">
        <v>3512</v>
      </c>
      <c r="N31" s="20">
        <v>2768</v>
      </c>
    </row>
    <row r="32" spans="1:14" s="14" customFormat="1" ht="13.5" customHeight="1" x14ac:dyDescent="0.15">
      <c r="A32" s="15"/>
      <c r="B32" s="18" t="s">
        <v>29</v>
      </c>
      <c r="C32" s="50">
        <v>277361</v>
      </c>
      <c r="D32" s="21">
        <v>849285</v>
      </c>
      <c r="E32" s="21">
        <v>416856</v>
      </c>
      <c r="F32" s="21">
        <v>432429</v>
      </c>
      <c r="G32" s="20">
        <v>275133</v>
      </c>
      <c r="H32" s="20">
        <v>842854</v>
      </c>
      <c r="I32" s="20">
        <v>413277</v>
      </c>
      <c r="J32" s="20">
        <v>429577</v>
      </c>
      <c r="K32" s="20">
        <v>2228</v>
      </c>
      <c r="L32" s="20">
        <v>6431</v>
      </c>
      <c r="M32" s="20">
        <v>3579</v>
      </c>
      <c r="N32" s="20">
        <v>2852</v>
      </c>
    </row>
    <row r="33" spans="1:15" s="14" customFormat="1" ht="18.75" customHeight="1" x14ac:dyDescent="0.15">
      <c r="A33" s="15"/>
      <c r="B33" s="18" t="s">
        <v>30</v>
      </c>
      <c r="C33" s="50">
        <v>293145</v>
      </c>
      <c r="D33" s="21">
        <v>884439</v>
      </c>
      <c r="E33" s="21">
        <v>434059</v>
      </c>
      <c r="F33" s="21">
        <v>450380</v>
      </c>
      <c r="G33" s="20">
        <v>290781</v>
      </c>
      <c r="H33" s="20">
        <v>877790</v>
      </c>
      <c r="I33" s="20">
        <v>430392</v>
      </c>
      <c r="J33" s="20">
        <v>447398</v>
      </c>
      <c r="K33" s="20">
        <v>2364</v>
      </c>
      <c r="L33" s="20">
        <v>6649</v>
      </c>
      <c r="M33" s="20">
        <v>3667</v>
      </c>
      <c r="N33" s="20">
        <v>2982</v>
      </c>
    </row>
    <row r="34" spans="1:15" s="14" customFormat="1" ht="13.5" customHeight="1" x14ac:dyDescent="0.15">
      <c r="B34" s="18" t="s">
        <v>31</v>
      </c>
      <c r="C34" s="50">
        <v>304570</v>
      </c>
      <c r="D34" s="21">
        <v>905629</v>
      </c>
      <c r="E34" s="21">
        <v>443728</v>
      </c>
      <c r="F34" s="21">
        <v>461901</v>
      </c>
      <c r="G34" s="20">
        <v>302157</v>
      </c>
      <c r="H34" s="20">
        <v>898740</v>
      </c>
      <c r="I34" s="20">
        <v>439946</v>
      </c>
      <c r="J34" s="20">
        <v>458794</v>
      </c>
      <c r="K34" s="20">
        <v>2413</v>
      </c>
      <c r="L34" s="20">
        <v>6889</v>
      </c>
      <c r="M34" s="20">
        <v>3782</v>
      </c>
      <c r="N34" s="20">
        <v>3107</v>
      </c>
      <c r="O34" s="22"/>
    </row>
    <row r="35" spans="1:15" s="14" customFormat="1" ht="13.5" customHeight="1" x14ac:dyDescent="0.15">
      <c r="A35" s="23"/>
      <c r="B35" s="18" t="s">
        <v>32</v>
      </c>
      <c r="C35" s="50">
        <v>310819</v>
      </c>
      <c r="D35" s="21">
        <v>911179</v>
      </c>
      <c r="E35" s="21">
        <v>445333</v>
      </c>
      <c r="F35" s="21">
        <v>465846</v>
      </c>
      <c r="G35" s="20">
        <v>308411</v>
      </c>
      <c r="H35" s="20">
        <v>904497</v>
      </c>
      <c r="I35" s="20">
        <v>441665</v>
      </c>
      <c r="J35" s="20">
        <v>462832</v>
      </c>
      <c r="K35" s="20">
        <v>2408</v>
      </c>
      <c r="L35" s="20">
        <v>6682</v>
      </c>
      <c r="M35" s="20">
        <v>3668</v>
      </c>
      <c r="N35" s="20">
        <v>3014</v>
      </c>
      <c r="O35" s="22"/>
    </row>
    <row r="36" spans="1:15" s="14" customFormat="1" ht="13.5" customHeight="1" x14ac:dyDescent="0.15">
      <c r="A36" s="23"/>
      <c r="B36" s="18" t="s">
        <v>33</v>
      </c>
      <c r="C36" s="50">
        <v>324636</v>
      </c>
      <c r="D36" s="21">
        <v>937117</v>
      </c>
      <c r="E36" s="21">
        <v>458169</v>
      </c>
      <c r="F36" s="21">
        <v>478948</v>
      </c>
      <c r="G36" s="20">
        <v>322224</v>
      </c>
      <c r="H36" s="20">
        <v>930385</v>
      </c>
      <c r="I36" s="20">
        <v>454477</v>
      </c>
      <c r="J36" s="20">
        <v>475908</v>
      </c>
      <c r="K36" s="20">
        <v>2412</v>
      </c>
      <c r="L36" s="20">
        <v>6732</v>
      </c>
      <c r="M36" s="20">
        <v>3692</v>
      </c>
      <c r="N36" s="20">
        <v>3040</v>
      </c>
      <c r="O36" s="22"/>
    </row>
    <row r="37" spans="1:15" s="14" customFormat="1" ht="13.5" customHeight="1" x14ac:dyDescent="0.15">
      <c r="A37" s="23"/>
      <c r="B37" s="18" t="s">
        <v>34</v>
      </c>
      <c r="C37" s="50">
        <v>338503</v>
      </c>
      <c r="D37" s="21">
        <v>971646</v>
      </c>
      <c r="E37" s="21">
        <v>475178</v>
      </c>
      <c r="F37" s="21">
        <v>496468</v>
      </c>
      <c r="G37" s="20">
        <v>335977</v>
      </c>
      <c r="H37" s="20">
        <v>964755</v>
      </c>
      <c r="I37" s="20">
        <v>471393</v>
      </c>
      <c r="J37" s="20">
        <v>493362</v>
      </c>
      <c r="K37" s="20">
        <v>2526</v>
      </c>
      <c r="L37" s="20">
        <v>6891</v>
      </c>
      <c r="M37" s="20">
        <v>3785</v>
      </c>
      <c r="N37" s="20">
        <v>3106</v>
      </c>
      <c r="O37" s="22"/>
    </row>
    <row r="38" spans="1:15" s="14" customFormat="1" ht="18.75" customHeight="1" x14ac:dyDescent="0.15">
      <c r="A38" s="23"/>
      <c r="B38" s="18" t="s">
        <v>35</v>
      </c>
      <c r="C38" s="50">
        <v>348310</v>
      </c>
      <c r="D38" s="21">
        <v>991055</v>
      </c>
      <c r="E38" s="21">
        <v>485039</v>
      </c>
      <c r="F38" s="21">
        <v>506016</v>
      </c>
      <c r="G38" s="20">
        <v>345700</v>
      </c>
      <c r="H38" s="20">
        <v>984026</v>
      </c>
      <c r="I38" s="20">
        <v>481223</v>
      </c>
      <c r="J38" s="20">
        <v>502803</v>
      </c>
      <c r="K38" s="20">
        <v>2610</v>
      </c>
      <c r="L38" s="20">
        <v>7029</v>
      </c>
      <c r="M38" s="20">
        <v>3816</v>
      </c>
      <c r="N38" s="20">
        <v>3213</v>
      </c>
      <c r="O38" s="22"/>
    </row>
    <row r="39" spans="1:15" s="14" customFormat="1" ht="13.5" customHeight="1" x14ac:dyDescent="0.15">
      <c r="A39" s="23"/>
      <c r="B39" s="18" t="s">
        <v>36</v>
      </c>
      <c r="C39" s="50">
        <v>356615</v>
      </c>
      <c r="D39" s="21">
        <v>1008731</v>
      </c>
      <c r="E39" s="21">
        <v>493350</v>
      </c>
      <c r="F39" s="21">
        <v>515381</v>
      </c>
      <c r="G39" s="20">
        <v>353855</v>
      </c>
      <c r="H39" s="20">
        <v>1001489</v>
      </c>
      <c r="I39" s="20">
        <v>489418</v>
      </c>
      <c r="J39" s="20">
        <v>512071</v>
      </c>
      <c r="K39" s="20">
        <v>2760</v>
      </c>
      <c r="L39" s="20">
        <v>7242</v>
      </c>
      <c r="M39" s="20">
        <v>3932</v>
      </c>
      <c r="N39" s="20">
        <v>3310</v>
      </c>
      <c r="O39" s="22"/>
    </row>
    <row r="40" spans="1:15" s="14" customFormat="1" ht="13.5" customHeight="1" x14ac:dyDescent="0.15">
      <c r="A40" s="23"/>
      <c r="B40" s="18" t="s">
        <v>37</v>
      </c>
      <c r="C40" s="50">
        <v>364582</v>
      </c>
      <c r="D40" s="21">
        <v>1024899</v>
      </c>
      <c r="E40" s="21">
        <v>501541</v>
      </c>
      <c r="F40" s="21">
        <v>523358</v>
      </c>
      <c r="G40" s="20">
        <v>361729</v>
      </c>
      <c r="H40" s="20">
        <v>1017501</v>
      </c>
      <c r="I40" s="20">
        <v>497558</v>
      </c>
      <c r="J40" s="20">
        <v>519943</v>
      </c>
      <c r="K40" s="20">
        <v>2853</v>
      </c>
      <c r="L40" s="20">
        <v>7398</v>
      </c>
      <c r="M40" s="20">
        <v>3983</v>
      </c>
      <c r="N40" s="20">
        <v>3415</v>
      </c>
      <c r="O40" s="22"/>
    </row>
    <row r="41" spans="1:15" s="14" customFormat="1" ht="13.5" customHeight="1" x14ac:dyDescent="0.15">
      <c r="A41" s="23"/>
      <c r="B41" s="18" t="s">
        <v>38</v>
      </c>
      <c r="C41" s="50">
        <v>372918</v>
      </c>
      <c r="D41" s="21">
        <v>1040396</v>
      </c>
      <c r="E41" s="21">
        <v>509242</v>
      </c>
      <c r="F41" s="21">
        <v>531154</v>
      </c>
      <c r="G41" s="20">
        <v>370059</v>
      </c>
      <c r="H41" s="20">
        <v>1032930</v>
      </c>
      <c r="I41" s="20">
        <v>505233</v>
      </c>
      <c r="J41" s="20">
        <v>527697</v>
      </c>
      <c r="K41" s="20">
        <v>2859</v>
      </c>
      <c r="L41" s="20">
        <v>7466</v>
      </c>
      <c r="M41" s="20">
        <v>4009</v>
      </c>
      <c r="N41" s="20">
        <v>3457</v>
      </c>
      <c r="O41" s="22"/>
    </row>
    <row r="42" spans="1:15" customFormat="1" ht="13.5" customHeight="1" x14ac:dyDescent="0.15">
      <c r="A42" s="24"/>
      <c r="B42" s="25" t="s">
        <v>39</v>
      </c>
      <c r="C42" s="50">
        <v>383760</v>
      </c>
      <c r="D42" s="20">
        <v>1059774</v>
      </c>
      <c r="E42" s="20">
        <v>518889</v>
      </c>
      <c r="F42" s="20">
        <v>540885</v>
      </c>
      <c r="G42" s="20">
        <v>380767</v>
      </c>
      <c r="H42" s="20">
        <v>1052143</v>
      </c>
      <c r="I42" s="20">
        <v>514789</v>
      </c>
      <c r="J42" s="19">
        <v>537354</v>
      </c>
      <c r="K42" s="26">
        <v>2993</v>
      </c>
      <c r="L42" s="20">
        <v>7631</v>
      </c>
      <c r="M42" s="27">
        <v>4100</v>
      </c>
      <c r="N42" s="27">
        <v>3531</v>
      </c>
    </row>
    <row r="43" spans="1:15" customFormat="1" ht="18.75" customHeight="1" x14ac:dyDescent="0.15">
      <c r="A43" s="24"/>
      <c r="B43" s="28" t="s">
        <v>40</v>
      </c>
      <c r="C43" s="50">
        <v>392556</v>
      </c>
      <c r="D43" s="20">
        <v>1075640</v>
      </c>
      <c r="E43" s="20">
        <v>526312</v>
      </c>
      <c r="F43" s="20">
        <v>549328</v>
      </c>
      <c r="G43" s="20">
        <v>389589</v>
      </c>
      <c r="H43" s="20">
        <v>1067879</v>
      </c>
      <c r="I43" s="20">
        <v>522204</v>
      </c>
      <c r="J43" s="19">
        <v>545675</v>
      </c>
      <c r="K43" s="29">
        <v>2967</v>
      </c>
      <c r="L43" s="20">
        <v>7761</v>
      </c>
      <c r="M43" s="27">
        <v>4108</v>
      </c>
      <c r="N43" s="30">
        <v>3653</v>
      </c>
    </row>
    <row r="44" spans="1:15" customFormat="1" ht="13.5" customHeight="1" x14ac:dyDescent="0.15">
      <c r="A44" s="24"/>
      <c r="B44" s="25" t="s">
        <v>63</v>
      </c>
      <c r="C44" s="50">
        <v>402393</v>
      </c>
      <c r="D44" s="20">
        <v>1092612</v>
      </c>
      <c r="E44" s="20">
        <v>534468</v>
      </c>
      <c r="F44" s="20">
        <v>558144</v>
      </c>
      <c r="G44" s="20">
        <v>399392</v>
      </c>
      <c r="H44" s="20">
        <v>1084786</v>
      </c>
      <c r="I44" s="20">
        <v>530327</v>
      </c>
      <c r="J44" s="19">
        <v>554459</v>
      </c>
      <c r="K44" s="29">
        <v>3001</v>
      </c>
      <c r="L44" s="20">
        <v>7826</v>
      </c>
      <c r="M44" s="27">
        <v>4141</v>
      </c>
      <c r="N44" s="31">
        <v>3685</v>
      </c>
    </row>
    <row r="45" spans="1:15" customFormat="1" ht="13.5" customHeight="1" x14ac:dyDescent="0.15">
      <c r="A45" s="24"/>
      <c r="B45" s="25" t="s">
        <v>64</v>
      </c>
      <c r="C45" s="50">
        <v>412272</v>
      </c>
      <c r="D45" s="20">
        <v>1109576</v>
      </c>
      <c r="E45" s="20">
        <v>542687</v>
      </c>
      <c r="F45" s="20">
        <v>566889</v>
      </c>
      <c r="G45" s="20">
        <v>409093</v>
      </c>
      <c r="H45" s="20">
        <v>1101501</v>
      </c>
      <c r="I45" s="20">
        <v>538406</v>
      </c>
      <c r="J45" s="19">
        <v>563095</v>
      </c>
      <c r="K45" s="29">
        <v>3179</v>
      </c>
      <c r="L45" s="20">
        <v>8075</v>
      </c>
      <c r="M45" s="27">
        <v>4281</v>
      </c>
      <c r="N45" s="31">
        <v>3794</v>
      </c>
    </row>
    <row r="46" spans="1:15" customFormat="1" ht="13.5" customHeight="1" x14ac:dyDescent="0.15">
      <c r="A46" s="24"/>
      <c r="B46" s="25" t="s">
        <v>65</v>
      </c>
      <c r="C46" s="50">
        <v>420689</v>
      </c>
      <c r="D46" s="20">
        <v>1124530</v>
      </c>
      <c r="E46" s="20">
        <v>549074</v>
      </c>
      <c r="F46" s="20">
        <v>575456</v>
      </c>
      <c r="G46" s="20">
        <v>417475</v>
      </c>
      <c r="H46" s="20">
        <v>1116321</v>
      </c>
      <c r="I46" s="20">
        <v>544740</v>
      </c>
      <c r="J46" s="19">
        <v>571581</v>
      </c>
      <c r="K46" s="29">
        <v>3214</v>
      </c>
      <c r="L46" s="20">
        <v>8209</v>
      </c>
      <c r="M46" s="27">
        <v>4334</v>
      </c>
      <c r="N46" s="31">
        <v>3875</v>
      </c>
    </row>
    <row r="47" spans="1:15" customFormat="1" ht="13.5" customHeight="1" x14ac:dyDescent="0.15">
      <c r="A47" s="24"/>
      <c r="B47" s="25" t="s">
        <v>66</v>
      </c>
      <c r="C47" s="50">
        <v>428562</v>
      </c>
      <c r="D47" s="20">
        <v>1138040</v>
      </c>
      <c r="E47" s="20">
        <v>555169</v>
      </c>
      <c r="F47" s="20">
        <v>582871</v>
      </c>
      <c r="G47" s="20">
        <v>425265</v>
      </c>
      <c r="H47" s="20">
        <v>1129817</v>
      </c>
      <c r="I47" s="20">
        <v>550857</v>
      </c>
      <c r="J47" s="19">
        <v>578960</v>
      </c>
      <c r="K47" s="29">
        <v>3297</v>
      </c>
      <c r="L47" s="20">
        <v>8223</v>
      </c>
      <c r="M47" s="27">
        <v>4312</v>
      </c>
      <c r="N47" s="31">
        <v>3911</v>
      </c>
    </row>
    <row r="48" spans="1:15" customFormat="1" ht="18.75" customHeight="1" x14ac:dyDescent="0.15">
      <c r="A48" s="24"/>
      <c r="B48" s="25" t="s">
        <v>67</v>
      </c>
      <c r="C48" s="50">
        <v>437543</v>
      </c>
      <c r="D48" s="20">
        <v>1153307</v>
      </c>
      <c r="E48" s="20">
        <v>562135</v>
      </c>
      <c r="F48" s="20">
        <v>591172</v>
      </c>
      <c r="G48" s="20">
        <v>434059</v>
      </c>
      <c r="H48" s="20">
        <v>1144839</v>
      </c>
      <c r="I48" s="20">
        <v>557698</v>
      </c>
      <c r="J48" s="19">
        <v>587141</v>
      </c>
      <c r="K48" s="29">
        <v>3484</v>
      </c>
      <c r="L48" s="20">
        <v>8468</v>
      </c>
      <c r="M48" s="27">
        <v>4437</v>
      </c>
      <c r="N48" s="31">
        <v>4031</v>
      </c>
    </row>
    <row r="49" spans="1:14" customFormat="1" ht="13.5" customHeight="1" x14ac:dyDescent="0.15">
      <c r="A49" s="24"/>
      <c r="B49" s="25" t="s">
        <v>68</v>
      </c>
      <c r="C49" s="50">
        <v>446302</v>
      </c>
      <c r="D49" s="20">
        <v>1168151</v>
      </c>
      <c r="E49" s="20">
        <v>568599</v>
      </c>
      <c r="F49" s="20">
        <v>599552</v>
      </c>
      <c r="G49" s="20">
        <v>442816</v>
      </c>
      <c r="H49" s="20">
        <v>1159669</v>
      </c>
      <c r="I49" s="20">
        <v>564218</v>
      </c>
      <c r="J49" s="19">
        <v>595451</v>
      </c>
      <c r="K49" s="29">
        <v>3486</v>
      </c>
      <c r="L49" s="20">
        <v>8482</v>
      </c>
      <c r="M49" s="27">
        <v>4381</v>
      </c>
      <c r="N49" s="31">
        <v>4101</v>
      </c>
    </row>
    <row r="50" spans="1:14" customFormat="1" ht="13.5" customHeight="1" x14ac:dyDescent="0.15">
      <c r="A50" s="24"/>
      <c r="B50" s="25" t="s">
        <v>69</v>
      </c>
      <c r="C50" s="50">
        <v>455141</v>
      </c>
      <c r="D50" s="20">
        <v>1181329</v>
      </c>
      <c r="E50" s="20">
        <v>574772</v>
      </c>
      <c r="F50" s="20">
        <v>606557</v>
      </c>
      <c r="G50" s="20">
        <v>451452</v>
      </c>
      <c r="H50" s="20">
        <v>1172618</v>
      </c>
      <c r="I50" s="20">
        <v>570266</v>
      </c>
      <c r="J50" s="19">
        <v>602352</v>
      </c>
      <c r="K50" s="29">
        <v>3689</v>
      </c>
      <c r="L50" s="20">
        <v>8711</v>
      </c>
      <c r="M50" s="27">
        <v>4506</v>
      </c>
      <c r="N50" s="31">
        <v>4205</v>
      </c>
    </row>
    <row r="51" spans="1:14" s="14" customFormat="1" ht="13.5" customHeight="1" x14ac:dyDescent="0.15">
      <c r="A51" s="18" t="s">
        <v>41</v>
      </c>
      <c r="B51" s="18" t="s">
        <v>42</v>
      </c>
      <c r="C51" s="55">
        <v>466105</v>
      </c>
      <c r="D51" s="33">
        <v>1195862</v>
      </c>
      <c r="E51" s="33">
        <v>581403</v>
      </c>
      <c r="F51" s="34">
        <v>614459</v>
      </c>
      <c r="G51" s="33">
        <v>461765</v>
      </c>
      <c r="H51" s="33">
        <v>1186581</v>
      </c>
      <c r="I51" s="33">
        <v>576645</v>
      </c>
      <c r="J51" s="34">
        <v>609936</v>
      </c>
      <c r="K51" s="35">
        <v>4340</v>
      </c>
      <c r="L51" s="33">
        <v>9281</v>
      </c>
      <c r="M51" s="36">
        <v>4758</v>
      </c>
      <c r="N51" s="37">
        <v>4523</v>
      </c>
    </row>
    <row r="52" spans="1:14" s="14" customFormat="1" ht="13.5" customHeight="1" x14ac:dyDescent="0.15">
      <c r="B52" s="18" t="s">
        <v>43</v>
      </c>
      <c r="C52" s="55">
        <v>477350</v>
      </c>
      <c r="D52" s="33">
        <v>1207578</v>
      </c>
      <c r="E52" s="33">
        <v>586247</v>
      </c>
      <c r="F52" s="34">
        <v>621331</v>
      </c>
      <c r="G52" s="33">
        <v>472713</v>
      </c>
      <c r="H52" s="33">
        <v>1197989</v>
      </c>
      <c r="I52" s="33">
        <v>581345</v>
      </c>
      <c r="J52" s="34">
        <v>616644</v>
      </c>
      <c r="K52" s="35">
        <v>4637</v>
      </c>
      <c r="L52" s="33">
        <v>9589</v>
      </c>
      <c r="M52" s="36">
        <v>4902</v>
      </c>
      <c r="N52" s="37">
        <v>4687</v>
      </c>
    </row>
    <row r="53" spans="1:14" s="14" customFormat="1" ht="18.95" customHeight="1" x14ac:dyDescent="0.15">
      <c r="B53" s="18" t="s">
        <v>44</v>
      </c>
      <c r="C53" s="55">
        <v>489377</v>
      </c>
      <c r="D53" s="33">
        <v>1219836</v>
      </c>
      <c r="E53" s="33">
        <v>591410</v>
      </c>
      <c r="F53" s="34">
        <v>628426</v>
      </c>
      <c r="G53" s="33">
        <v>484084</v>
      </c>
      <c r="H53" s="33">
        <v>1209298</v>
      </c>
      <c r="I53" s="33">
        <v>586019</v>
      </c>
      <c r="J53" s="34">
        <v>623279</v>
      </c>
      <c r="K53" s="35">
        <v>5293</v>
      </c>
      <c r="L53" s="33">
        <v>10538</v>
      </c>
      <c r="M53" s="36">
        <v>5391</v>
      </c>
      <c r="N53" s="37">
        <v>5147</v>
      </c>
    </row>
    <row r="54" spans="1:14" s="14" customFormat="1" ht="13.5" customHeight="1" x14ac:dyDescent="0.15">
      <c r="B54" s="18" t="s">
        <v>70</v>
      </c>
      <c r="C54" s="55">
        <v>501541</v>
      </c>
      <c r="D54" s="33">
        <v>1232174</v>
      </c>
      <c r="E54" s="33">
        <v>597057</v>
      </c>
      <c r="F54" s="34">
        <v>635117</v>
      </c>
      <c r="G54" s="33">
        <v>495218</v>
      </c>
      <c r="H54" s="33">
        <v>1220318</v>
      </c>
      <c r="I54" s="33">
        <v>590880</v>
      </c>
      <c r="J54" s="34">
        <v>629438</v>
      </c>
      <c r="K54" s="35">
        <v>6323</v>
      </c>
      <c r="L54" s="33">
        <v>11856</v>
      </c>
      <c r="M54" s="36">
        <v>6177</v>
      </c>
      <c r="N54" s="37">
        <v>5679</v>
      </c>
    </row>
    <row r="55" spans="1:14" s="14" customFormat="1" ht="13.5" customHeight="1" x14ac:dyDescent="0.15">
      <c r="B55" s="18" t="s">
        <v>71</v>
      </c>
      <c r="C55" s="55">
        <v>509670</v>
      </c>
      <c r="D55" s="33">
        <v>1239142</v>
      </c>
      <c r="E55" s="33">
        <v>599628</v>
      </c>
      <c r="F55" s="34">
        <v>639514</v>
      </c>
      <c r="G55" s="33">
        <v>502901</v>
      </c>
      <c r="H55" s="34">
        <v>1226521</v>
      </c>
      <c r="I55" s="33">
        <v>593112</v>
      </c>
      <c r="J55" s="34">
        <v>633409</v>
      </c>
      <c r="K55" s="35">
        <v>6769</v>
      </c>
      <c r="L55" s="33">
        <v>12621</v>
      </c>
      <c r="M55" s="36">
        <v>6516</v>
      </c>
      <c r="N55" s="37">
        <v>6105</v>
      </c>
    </row>
    <row r="56" spans="1:14" s="14" customFormat="1" ht="13.5" customHeight="1" x14ac:dyDescent="0.15">
      <c r="B56" s="18" t="s">
        <v>72</v>
      </c>
      <c r="C56" s="55">
        <v>517281</v>
      </c>
      <c r="D56" s="33">
        <v>1245681</v>
      </c>
      <c r="E56" s="33">
        <v>602159</v>
      </c>
      <c r="F56" s="34">
        <v>643522</v>
      </c>
      <c r="G56" s="33">
        <v>510227</v>
      </c>
      <c r="H56" s="33">
        <v>1232583</v>
      </c>
      <c r="I56" s="33">
        <v>595382</v>
      </c>
      <c r="J56" s="34">
        <v>637201</v>
      </c>
      <c r="K56" s="35">
        <v>7054</v>
      </c>
      <c r="L56" s="33">
        <v>13098</v>
      </c>
      <c r="M56" s="36">
        <v>6777</v>
      </c>
      <c r="N56" s="37">
        <v>6321</v>
      </c>
    </row>
    <row r="57" spans="1:14" s="14" customFormat="1" ht="13.5" customHeight="1" x14ac:dyDescent="0.15">
      <c r="B57" s="18" t="s">
        <v>73</v>
      </c>
      <c r="C57" s="55">
        <v>525133</v>
      </c>
      <c r="D57" s="33">
        <v>1252113</v>
      </c>
      <c r="E57" s="33">
        <v>605248</v>
      </c>
      <c r="F57" s="34">
        <v>646865</v>
      </c>
      <c r="G57" s="33">
        <v>517933</v>
      </c>
      <c r="H57" s="33">
        <v>1238762</v>
      </c>
      <c r="I57" s="33">
        <v>598366</v>
      </c>
      <c r="J57" s="34">
        <v>640396</v>
      </c>
      <c r="K57" s="35">
        <v>7200</v>
      </c>
      <c r="L57" s="33">
        <v>13351</v>
      </c>
      <c r="M57" s="36">
        <v>6882</v>
      </c>
      <c r="N57" s="37">
        <v>6469</v>
      </c>
    </row>
    <row r="58" spans="1:14" s="14" customFormat="1" ht="18.75" customHeight="1" x14ac:dyDescent="0.15">
      <c r="B58" s="18" t="s">
        <v>74</v>
      </c>
      <c r="C58" s="55">
        <v>536005</v>
      </c>
      <c r="D58" s="33">
        <v>1263150</v>
      </c>
      <c r="E58" s="33">
        <v>610432</v>
      </c>
      <c r="F58" s="34">
        <v>652718</v>
      </c>
      <c r="G58" s="33">
        <v>528814</v>
      </c>
      <c r="H58" s="33">
        <v>1249844</v>
      </c>
      <c r="I58" s="33">
        <v>603576</v>
      </c>
      <c r="J58" s="34">
        <v>646268</v>
      </c>
      <c r="K58" s="35">
        <v>7191</v>
      </c>
      <c r="L58" s="33">
        <v>13306</v>
      </c>
      <c r="M58" s="36">
        <v>6856</v>
      </c>
      <c r="N58" s="37">
        <v>6450</v>
      </c>
    </row>
    <row r="59" spans="1:14" s="14" customFormat="1" ht="13.5" customHeight="1" x14ac:dyDescent="0.15">
      <c r="B59" s="18" t="s">
        <v>75</v>
      </c>
      <c r="C59" s="55">
        <v>547544</v>
      </c>
      <c r="D59" s="33">
        <v>1275697</v>
      </c>
      <c r="E59" s="33">
        <v>615553</v>
      </c>
      <c r="F59" s="34">
        <v>660144</v>
      </c>
      <c r="G59" s="33">
        <v>540292</v>
      </c>
      <c r="H59" s="33">
        <v>1262159</v>
      </c>
      <c r="I59" s="33">
        <v>608619</v>
      </c>
      <c r="J59" s="34">
        <v>653540</v>
      </c>
      <c r="K59" s="35">
        <v>7252</v>
      </c>
      <c r="L59" s="33">
        <v>13538</v>
      </c>
      <c r="M59" s="36">
        <v>6934</v>
      </c>
      <c r="N59" s="37">
        <v>6604</v>
      </c>
    </row>
    <row r="60" spans="1:14" s="14" customFormat="1" ht="13.5" customHeight="1" x14ac:dyDescent="0.15">
      <c r="B60" s="18" t="s">
        <v>45</v>
      </c>
      <c r="C60" s="55">
        <v>558652</v>
      </c>
      <c r="D60" s="33">
        <v>1287804</v>
      </c>
      <c r="E60" s="33">
        <v>620581</v>
      </c>
      <c r="F60" s="34">
        <v>667223</v>
      </c>
      <c r="G60" s="33">
        <v>551077</v>
      </c>
      <c r="H60" s="33">
        <v>1273833</v>
      </c>
      <c r="I60" s="38">
        <v>613488</v>
      </c>
      <c r="J60" s="39">
        <v>660345</v>
      </c>
      <c r="K60" s="40">
        <v>7575</v>
      </c>
      <c r="L60" s="33">
        <v>13971</v>
      </c>
      <c r="M60" s="36">
        <v>7093</v>
      </c>
      <c r="N60" s="37">
        <v>6878</v>
      </c>
    </row>
    <row r="61" spans="1:14" s="14" customFormat="1" ht="13.5" customHeight="1" x14ac:dyDescent="0.15">
      <c r="B61" s="18" t="s">
        <v>46</v>
      </c>
      <c r="C61" s="55">
        <v>567934</v>
      </c>
      <c r="D61" s="33">
        <v>1296821</v>
      </c>
      <c r="E61" s="33">
        <v>623952</v>
      </c>
      <c r="F61" s="34">
        <v>672869</v>
      </c>
      <c r="G61" s="33">
        <v>560143</v>
      </c>
      <c r="H61" s="33">
        <v>1282580</v>
      </c>
      <c r="I61" s="38">
        <v>616690</v>
      </c>
      <c r="J61" s="39">
        <v>665890</v>
      </c>
      <c r="K61" s="40">
        <v>7791</v>
      </c>
      <c r="L61" s="33">
        <v>14241</v>
      </c>
      <c r="M61" s="36">
        <v>7262</v>
      </c>
      <c r="N61" s="37">
        <v>6979</v>
      </c>
    </row>
    <row r="62" spans="1:14" s="14" customFormat="1" ht="13.5" customHeight="1" x14ac:dyDescent="0.15">
      <c r="B62" s="18" t="s">
        <v>47</v>
      </c>
      <c r="C62" s="55">
        <v>577626</v>
      </c>
      <c r="D62" s="33">
        <v>1306409</v>
      </c>
      <c r="E62" s="33">
        <v>627446</v>
      </c>
      <c r="F62" s="34">
        <v>678963</v>
      </c>
      <c r="G62" s="32">
        <v>569340</v>
      </c>
      <c r="H62" s="32">
        <v>1291542</v>
      </c>
      <c r="I62" s="32">
        <v>619940</v>
      </c>
      <c r="J62" s="32">
        <v>671602</v>
      </c>
      <c r="K62" s="32">
        <v>8286</v>
      </c>
      <c r="L62" s="32">
        <v>14867</v>
      </c>
      <c r="M62" s="32">
        <v>7506</v>
      </c>
      <c r="N62" s="32">
        <v>7361</v>
      </c>
    </row>
    <row r="63" spans="1:14" s="14" customFormat="1" ht="18.75" customHeight="1" x14ac:dyDescent="0.15">
      <c r="B63" s="18" t="s">
        <v>48</v>
      </c>
      <c r="C63" s="55">
        <v>588298</v>
      </c>
      <c r="D63" s="33">
        <v>1319243</v>
      </c>
      <c r="E63" s="33">
        <v>632543</v>
      </c>
      <c r="F63" s="34">
        <v>686700</v>
      </c>
      <c r="G63" s="32">
        <v>579166</v>
      </c>
      <c r="H63" s="32">
        <v>1303253</v>
      </c>
      <c r="I63" s="32">
        <v>624601</v>
      </c>
      <c r="J63" s="32">
        <v>678652</v>
      </c>
      <c r="K63" s="32">
        <v>9132</v>
      </c>
      <c r="L63" s="32">
        <v>15990</v>
      </c>
      <c r="M63" s="32">
        <v>7942</v>
      </c>
      <c r="N63" s="32">
        <v>8048</v>
      </c>
    </row>
    <row r="64" spans="1:14" s="14" customFormat="1" ht="13.5" customHeight="1" x14ac:dyDescent="0.15">
      <c r="B64" s="18" t="s">
        <v>49</v>
      </c>
      <c r="C64" s="55">
        <v>599507</v>
      </c>
      <c r="D64" s="33">
        <v>1333389</v>
      </c>
      <c r="E64" s="33">
        <v>638654</v>
      </c>
      <c r="F64" s="34">
        <v>694735</v>
      </c>
      <c r="G64" s="32">
        <v>589349</v>
      </c>
      <c r="H64" s="32">
        <v>1316222</v>
      </c>
      <c r="I64" s="32">
        <v>630069</v>
      </c>
      <c r="J64" s="32">
        <v>686153</v>
      </c>
      <c r="K64" s="32">
        <v>10158</v>
      </c>
      <c r="L64" s="32">
        <v>17167</v>
      </c>
      <c r="M64" s="32">
        <v>8585</v>
      </c>
      <c r="N64" s="32">
        <v>8582</v>
      </c>
    </row>
    <row r="65" spans="2:14" s="14" customFormat="1" ht="13.5" customHeight="1" x14ac:dyDescent="0.15">
      <c r="B65" s="18" t="s">
        <v>50</v>
      </c>
      <c r="C65" s="55">
        <v>610113</v>
      </c>
      <c r="D65" s="33">
        <v>1345397</v>
      </c>
      <c r="E65" s="33">
        <v>643967</v>
      </c>
      <c r="F65" s="34">
        <v>701430</v>
      </c>
      <c r="G65" s="32">
        <v>598954</v>
      </c>
      <c r="H65" s="32">
        <v>1327099</v>
      </c>
      <c r="I65" s="32">
        <v>634863</v>
      </c>
      <c r="J65" s="32">
        <v>692236</v>
      </c>
      <c r="K65" s="32">
        <v>11159</v>
      </c>
      <c r="L65" s="32">
        <v>18298</v>
      </c>
      <c r="M65" s="32">
        <v>9104</v>
      </c>
      <c r="N65" s="32">
        <v>9194</v>
      </c>
    </row>
    <row r="66" spans="2:14" s="14" customFormat="1" ht="13.5" customHeight="1" x14ac:dyDescent="0.15">
      <c r="B66" s="18" t="s">
        <v>51</v>
      </c>
      <c r="C66" s="55">
        <v>619873</v>
      </c>
      <c r="D66" s="33">
        <v>1356085</v>
      </c>
      <c r="E66" s="33">
        <v>648327</v>
      </c>
      <c r="F66" s="34">
        <v>707758</v>
      </c>
      <c r="G66" s="32">
        <v>608510</v>
      </c>
      <c r="H66" s="32">
        <v>1337576</v>
      </c>
      <c r="I66" s="32">
        <v>639168</v>
      </c>
      <c r="J66" s="32">
        <v>698408</v>
      </c>
      <c r="K66" s="32">
        <v>11363</v>
      </c>
      <c r="L66" s="32">
        <v>18509</v>
      </c>
      <c r="M66" s="32">
        <v>9159</v>
      </c>
      <c r="N66" s="32">
        <v>9350</v>
      </c>
    </row>
    <row r="67" spans="2:14" s="14" customFormat="1" ht="13.5" customHeight="1" x14ac:dyDescent="0.15">
      <c r="B67" s="18" t="s">
        <v>52</v>
      </c>
      <c r="C67" s="55">
        <v>629834</v>
      </c>
      <c r="D67" s="33">
        <v>1367052</v>
      </c>
      <c r="E67" s="33">
        <v>652316</v>
      </c>
      <c r="F67" s="34">
        <v>714736</v>
      </c>
      <c r="G67" s="32">
        <v>618034</v>
      </c>
      <c r="H67" s="32">
        <v>1347823</v>
      </c>
      <c r="I67" s="32">
        <v>642842</v>
      </c>
      <c r="J67" s="32">
        <v>704981</v>
      </c>
      <c r="K67" s="32">
        <v>11800</v>
      </c>
      <c r="L67" s="32">
        <v>19229</v>
      </c>
      <c r="M67" s="32">
        <v>9474</v>
      </c>
      <c r="N67" s="32">
        <v>9755</v>
      </c>
    </row>
    <row r="68" spans="2:14" s="14" customFormat="1" ht="18.75" customHeight="1" x14ac:dyDescent="0.15">
      <c r="B68" s="18" t="s">
        <v>53</v>
      </c>
      <c r="C68" s="55">
        <v>643209</v>
      </c>
      <c r="D68" s="33">
        <v>1380953</v>
      </c>
      <c r="E68" s="33">
        <v>658417</v>
      </c>
      <c r="F68" s="34">
        <v>722536</v>
      </c>
      <c r="G68" s="32">
        <v>630866</v>
      </c>
      <c r="H68" s="32">
        <v>1361060</v>
      </c>
      <c r="I68" s="32">
        <v>648387</v>
      </c>
      <c r="J68" s="32">
        <v>712673</v>
      </c>
      <c r="K68" s="32">
        <v>12343</v>
      </c>
      <c r="L68" s="32">
        <v>19893</v>
      </c>
      <c r="M68" s="32">
        <v>10030</v>
      </c>
      <c r="N68" s="32">
        <v>9863</v>
      </c>
    </row>
    <row r="69" spans="2:14" s="14" customFormat="1" ht="13.5" customHeight="1" x14ac:dyDescent="0.15">
      <c r="B69" s="18" t="s">
        <v>54</v>
      </c>
      <c r="C69" s="55">
        <v>655216</v>
      </c>
      <c r="D69" s="33">
        <v>1393245</v>
      </c>
      <c r="E69" s="33">
        <v>663200</v>
      </c>
      <c r="F69" s="34">
        <v>730045</v>
      </c>
      <c r="G69" s="33">
        <v>642514</v>
      </c>
      <c r="H69" s="33">
        <v>1372840</v>
      </c>
      <c r="I69" s="38">
        <v>652935</v>
      </c>
      <c r="J69" s="39">
        <v>719905</v>
      </c>
      <c r="K69" s="40">
        <v>12702</v>
      </c>
      <c r="L69" s="33">
        <v>20405</v>
      </c>
      <c r="M69" s="36">
        <v>10265</v>
      </c>
      <c r="N69" s="37">
        <v>10140</v>
      </c>
    </row>
    <row r="70" spans="2:14" s="14" customFormat="1" ht="13.5" customHeight="1" x14ac:dyDescent="0.15">
      <c r="B70" s="41" t="s">
        <v>78</v>
      </c>
      <c r="C70" s="32">
        <v>665596</v>
      </c>
      <c r="D70" s="33">
        <v>1403840</v>
      </c>
      <c r="E70" s="33">
        <v>667452</v>
      </c>
      <c r="F70" s="34">
        <v>736388</v>
      </c>
      <c r="G70" s="33">
        <v>652282</v>
      </c>
      <c r="H70" s="33">
        <v>1382563</v>
      </c>
      <c r="I70" s="38">
        <v>656798</v>
      </c>
      <c r="J70" s="39">
        <v>725765</v>
      </c>
      <c r="K70" s="40">
        <v>13314</v>
      </c>
      <c r="L70" s="33">
        <v>21277</v>
      </c>
      <c r="M70" s="36">
        <v>10654</v>
      </c>
      <c r="N70" s="37">
        <v>10623</v>
      </c>
    </row>
    <row r="71" spans="2:14" s="14" customFormat="1" ht="13.5" customHeight="1" x14ac:dyDescent="0.15">
      <c r="B71" s="41" t="s">
        <v>79</v>
      </c>
      <c r="C71" s="32">
        <v>676890</v>
      </c>
      <c r="D71" s="33">
        <v>1416960</v>
      </c>
      <c r="E71" s="33">
        <v>673827</v>
      </c>
      <c r="F71" s="34">
        <v>743133</v>
      </c>
      <c r="G71" s="33">
        <v>662040</v>
      </c>
      <c r="H71" s="33">
        <v>1394017</v>
      </c>
      <c r="I71" s="38">
        <v>662176</v>
      </c>
      <c r="J71" s="39">
        <v>731841</v>
      </c>
      <c r="K71" s="40">
        <v>14850</v>
      </c>
      <c r="L71" s="33">
        <v>22943</v>
      </c>
      <c r="M71" s="36">
        <v>11651</v>
      </c>
      <c r="N71" s="37">
        <v>11292</v>
      </c>
    </row>
    <row r="72" spans="2:14" s="14" customFormat="1" ht="13.5" customHeight="1" x14ac:dyDescent="0.15">
      <c r="B72" s="41" t="s">
        <v>80</v>
      </c>
      <c r="C72" s="32">
        <v>686793</v>
      </c>
      <c r="D72" s="33">
        <v>1428176</v>
      </c>
      <c r="E72" s="33">
        <v>679332</v>
      </c>
      <c r="F72" s="34">
        <v>748844</v>
      </c>
      <c r="G72" s="33">
        <v>671525</v>
      </c>
      <c r="H72" s="33">
        <v>1404525</v>
      </c>
      <c r="I72" s="38">
        <v>667402</v>
      </c>
      <c r="J72" s="39">
        <v>737123</v>
      </c>
      <c r="K72" s="40">
        <v>15268</v>
      </c>
      <c r="L72" s="33">
        <v>23651</v>
      </c>
      <c r="M72" s="36">
        <v>11930</v>
      </c>
      <c r="N72" s="37">
        <v>11721</v>
      </c>
    </row>
    <row r="73" spans="2:14" s="14" customFormat="1" ht="18.75" customHeight="1" x14ac:dyDescent="0.15">
      <c r="B73" s="41" t="s">
        <v>81</v>
      </c>
      <c r="C73" s="32">
        <v>699831</v>
      </c>
      <c r="D73" s="33">
        <v>1443866</v>
      </c>
      <c r="E73" s="33">
        <v>686550</v>
      </c>
      <c r="F73" s="34">
        <v>757316</v>
      </c>
      <c r="G73" s="33">
        <v>683885</v>
      </c>
      <c r="H73" s="33">
        <v>1419311</v>
      </c>
      <c r="I73" s="38">
        <v>674197</v>
      </c>
      <c r="J73" s="39">
        <v>745114</v>
      </c>
      <c r="K73" s="40">
        <v>15946</v>
      </c>
      <c r="L73" s="33">
        <v>24555</v>
      </c>
      <c r="M73" s="36">
        <v>12353</v>
      </c>
      <c r="N73" s="37">
        <v>12202</v>
      </c>
    </row>
    <row r="74" spans="2:14" s="14" customFormat="1" ht="13.5" customHeight="1" x14ac:dyDescent="0.15">
      <c r="B74" s="41" t="s">
        <v>85</v>
      </c>
      <c r="C74" s="32">
        <v>710287</v>
      </c>
      <c r="D74" s="33">
        <v>1456687</v>
      </c>
      <c r="E74" s="33">
        <v>691605</v>
      </c>
      <c r="F74" s="34">
        <v>765082</v>
      </c>
      <c r="G74" s="33">
        <v>694512</v>
      </c>
      <c r="H74" s="33">
        <v>1432532</v>
      </c>
      <c r="I74" s="38">
        <v>679533</v>
      </c>
      <c r="J74" s="39">
        <v>752999</v>
      </c>
      <c r="K74" s="40">
        <v>15775</v>
      </c>
      <c r="L74" s="33">
        <v>24155</v>
      </c>
      <c r="M74" s="36">
        <v>12072</v>
      </c>
      <c r="N74" s="37">
        <v>12083</v>
      </c>
    </row>
    <row r="75" spans="2:14" s="14" customFormat="1" ht="13.5" customHeight="1" x14ac:dyDescent="0.15">
      <c r="B75" s="41" t="s">
        <v>86</v>
      </c>
      <c r="C75" s="32">
        <v>722749</v>
      </c>
      <c r="D75" s="33">
        <v>1470746</v>
      </c>
      <c r="E75" s="33">
        <v>698399</v>
      </c>
      <c r="F75" s="34">
        <v>772347</v>
      </c>
      <c r="G75" s="33">
        <v>705454</v>
      </c>
      <c r="H75" s="33">
        <v>1444783</v>
      </c>
      <c r="I75" s="38">
        <v>684982</v>
      </c>
      <c r="J75" s="39">
        <v>759801</v>
      </c>
      <c r="K75" s="40">
        <v>17295</v>
      </c>
      <c r="L75" s="33">
        <v>25963</v>
      </c>
      <c r="M75" s="36">
        <v>13417</v>
      </c>
      <c r="N75" s="37">
        <v>12546</v>
      </c>
    </row>
    <row r="76" spans="2:14" s="14" customFormat="1" ht="13.5" customHeight="1" x14ac:dyDescent="0.15">
      <c r="B76" s="41" t="s">
        <v>87</v>
      </c>
      <c r="C76" s="32">
        <v>734056</v>
      </c>
      <c r="D76" s="33">
        <v>1483782</v>
      </c>
      <c r="E76" s="33">
        <v>704441</v>
      </c>
      <c r="F76" s="34">
        <v>779341</v>
      </c>
      <c r="G76" s="33">
        <v>715395</v>
      </c>
      <c r="H76" s="33">
        <v>1456323</v>
      </c>
      <c r="I76" s="38">
        <v>690069</v>
      </c>
      <c r="J76" s="39">
        <v>766254</v>
      </c>
      <c r="K76" s="40">
        <v>18661</v>
      </c>
      <c r="L76" s="33">
        <v>27459</v>
      </c>
      <c r="M76" s="36">
        <v>14372</v>
      </c>
      <c r="N76" s="37">
        <v>13087</v>
      </c>
    </row>
    <row r="77" spans="2:14" s="14" customFormat="1" ht="13.5" customHeight="1" x14ac:dyDescent="0.15">
      <c r="B77" s="41" t="s">
        <v>11</v>
      </c>
      <c r="C77" s="32">
        <v>746713</v>
      </c>
      <c r="D77" s="33">
        <v>1497236</v>
      </c>
      <c r="E77" s="33">
        <v>710490</v>
      </c>
      <c r="F77" s="34">
        <v>786746</v>
      </c>
      <c r="G77" s="33">
        <v>726871</v>
      </c>
      <c r="H77" s="33">
        <v>1468418</v>
      </c>
      <c r="I77" s="38">
        <v>695382</v>
      </c>
      <c r="J77" s="39">
        <v>773036</v>
      </c>
      <c r="K77" s="40">
        <v>19842</v>
      </c>
      <c r="L77" s="33">
        <v>28818</v>
      </c>
      <c r="M77" s="36">
        <v>15108</v>
      </c>
      <c r="N77" s="37">
        <v>13710</v>
      </c>
    </row>
    <row r="78" spans="2:14" s="14" customFormat="1" ht="18.75" customHeight="1" x14ac:dyDescent="0.15">
      <c r="B78" s="41" t="s">
        <v>12</v>
      </c>
      <c r="C78" s="32">
        <v>760455</v>
      </c>
      <c r="D78" s="33">
        <v>1512333</v>
      </c>
      <c r="E78" s="33">
        <v>717537</v>
      </c>
      <c r="F78" s="34">
        <v>794796</v>
      </c>
      <c r="G78" s="33">
        <v>738900</v>
      </c>
      <c r="H78" s="33">
        <v>1481343</v>
      </c>
      <c r="I78" s="38">
        <v>701167</v>
      </c>
      <c r="J78" s="39">
        <v>780176</v>
      </c>
      <c r="K78" s="40">
        <v>21555</v>
      </c>
      <c r="L78" s="33">
        <v>30990</v>
      </c>
      <c r="M78" s="36">
        <v>16370</v>
      </c>
      <c r="N78" s="37">
        <v>14620</v>
      </c>
    </row>
    <row r="79" spans="2:14" s="14" customFormat="1" ht="13.5" customHeight="1" x14ac:dyDescent="0.15">
      <c r="B79" s="41" t="s">
        <v>13</v>
      </c>
      <c r="C79" s="32">
        <v>774419</v>
      </c>
      <c r="D79" s="33">
        <v>1525744</v>
      </c>
      <c r="E79" s="33">
        <v>723975</v>
      </c>
      <c r="F79" s="34">
        <v>801769</v>
      </c>
      <c r="G79" s="33">
        <v>750158</v>
      </c>
      <c r="H79" s="33">
        <v>1491630</v>
      </c>
      <c r="I79" s="38">
        <v>705764</v>
      </c>
      <c r="J79" s="39">
        <v>785866</v>
      </c>
      <c r="K79" s="40">
        <v>24261</v>
      </c>
      <c r="L79" s="33">
        <v>34114</v>
      </c>
      <c r="M79" s="36">
        <v>18211</v>
      </c>
      <c r="N79" s="37">
        <v>15903</v>
      </c>
    </row>
    <row r="80" spans="2:14" s="14" customFormat="1" ht="13.5" customHeight="1" x14ac:dyDescent="0.15">
      <c r="B80" s="41" t="s">
        <v>14</v>
      </c>
      <c r="C80" s="32">
        <v>787394</v>
      </c>
      <c r="D80" s="33">
        <v>1538005</v>
      </c>
      <c r="E80" s="33">
        <v>729209</v>
      </c>
      <c r="F80" s="34">
        <v>808796</v>
      </c>
      <c r="G80" s="33">
        <v>761388</v>
      </c>
      <c r="H80" s="33">
        <v>1501695</v>
      </c>
      <c r="I80" s="38">
        <v>709979</v>
      </c>
      <c r="J80" s="39">
        <v>791716</v>
      </c>
      <c r="K80" s="40">
        <v>26006</v>
      </c>
      <c r="L80" s="33">
        <v>36310</v>
      </c>
      <c r="M80" s="36">
        <v>19230</v>
      </c>
      <c r="N80" s="37">
        <v>17080</v>
      </c>
    </row>
    <row r="81" spans="1:14" s="14" customFormat="1" ht="13.5" customHeight="1" x14ac:dyDescent="0.15">
      <c r="A81" s="18" t="s">
        <v>88</v>
      </c>
      <c r="B81" s="41" t="s">
        <v>42</v>
      </c>
      <c r="C81" s="32">
        <v>802056</v>
      </c>
      <c r="D81" s="33">
        <v>1551212</v>
      </c>
      <c r="E81" s="33">
        <v>735067</v>
      </c>
      <c r="F81" s="34">
        <v>816145</v>
      </c>
      <c r="G81" s="33">
        <v>774429</v>
      </c>
      <c r="H81" s="33">
        <v>1512829</v>
      </c>
      <c r="I81" s="38">
        <v>714742</v>
      </c>
      <c r="J81" s="39">
        <v>798087</v>
      </c>
      <c r="K81" s="40">
        <v>27627</v>
      </c>
      <c r="L81" s="33">
        <v>38383</v>
      </c>
      <c r="M81" s="36">
        <v>20325</v>
      </c>
      <c r="N81" s="37">
        <v>18058</v>
      </c>
    </row>
    <row r="82" spans="1:14" s="14" customFormat="1" ht="13.5" customHeight="1" x14ac:dyDescent="0.15">
      <c r="A82" s="18"/>
      <c r="B82" s="41" t="s">
        <v>43</v>
      </c>
      <c r="C82" s="32">
        <v>814216</v>
      </c>
      <c r="D82" s="33">
        <v>1561188</v>
      </c>
      <c r="E82" s="33">
        <v>739957</v>
      </c>
      <c r="F82" s="34">
        <v>821231</v>
      </c>
      <c r="G82" s="33">
        <v>787992</v>
      </c>
      <c r="H82" s="33">
        <v>1524138</v>
      </c>
      <c r="I82" s="38">
        <v>720144</v>
      </c>
      <c r="J82" s="39">
        <v>803994</v>
      </c>
      <c r="K82" s="40">
        <v>26224</v>
      </c>
      <c r="L82" s="33">
        <v>37050</v>
      </c>
      <c r="M82" s="36">
        <v>19813</v>
      </c>
      <c r="N82" s="37">
        <v>17237</v>
      </c>
    </row>
    <row r="83" spans="1:14" s="14" customFormat="1" ht="18.75" customHeight="1" x14ac:dyDescent="0.15">
      <c r="A83" s="18"/>
      <c r="B83" s="41" t="s">
        <v>44</v>
      </c>
      <c r="C83" s="32">
        <v>824813</v>
      </c>
      <c r="D83" s="33">
        <v>1568381</v>
      </c>
      <c r="E83" s="33">
        <v>742919</v>
      </c>
      <c r="F83" s="34">
        <v>825462</v>
      </c>
      <c r="G83" s="33">
        <v>799760</v>
      </c>
      <c r="H83" s="33">
        <v>1532486</v>
      </c>
      <c r="I83" s="38">
        <v>723724</v>
      </c>
      <c r="J83" s="39">
        <v>808762</v>
      </c>
      <c r="K83" s="40">
        <v>25053</v>
      </c>
      <c r="L83" s="33">
        <v>35895</v>
      </c>
      <c r="M83" s="36">
        <v>19195</v>
      </c>
      <c r="N83" s="37">
        <v>16700</v>
      </c>
    </row>
    <row r="84" spans="1:14" s="14" customFormat="1" ht="13.5" customHeight="1" x14ac:dyDescent="0.15">
      <c r="A84" s="18"/>
      <c r="B84" s="41" t="s">
        <v>91</v>
      </c>
      <c r="C84" s="32">
        <v>840604</v>
      </c>
      <c r="D84" s="33">
        <v>1580205</v>
      </c>
      <c r="E84" s="33">
        <v>748494</v>
      </c>
      <c r="F84" s="34">
        <v>831711</v>
      </c>
      <c r="G84" s="33">
        <v>811994</v>
      </c>
      <c r="H84" s="33">
        <v>1539977</v>
      </c>
      <c r="I84" s="38">
        <v>727049</v>
      </c>
      <c r="J84" s="39">
        <v>812928</v>
      </c>
      <c r="K84" s="40">
        <v>28610</v>
      </c>
      <c r="L84" s="33">
        <v>40228</v>
      </c>
      <c r="M84" s="36">
        <v>21445</v>
      </c>
      <c r="N84" s="37">
        <v>18783</v>
      </c>
    </row>
    <row r="85" spans="1:14" s="14" customFormat="1" ht="13.5" customHeight="1" x14ac:dyDescent="0.15">
      <c r="A85" s="18"/>
      <c r="B85" s="41" t="s">
        <v>93</v>
      </c>
      <c r="C85" s="32">
        <v>854392</v>
      </c>
      <c r="D85" s="33">
        <v>1591367</v>
      </c>
      <c r="E85" s="33">
        <v>753752</v>
      </c>
      <c r="F85" s="34">
        <v>837615</v>
      </c>
      <c r="G85" s="33">
        <v>823862</v>
      </c>
      <c r="H85" s="33">
        <v>1548136</v>
      </c>
      <c r="I85" s="38">
        <v>730953</v>
      </c>
      <c r="J85" s="39">
        <v>817183</v>
      </c>
      <c r="K85" s="40">
        <v>30530</v>
      </c>
      <c r="L85" s="33">
        <v>43231</v>
      </c>
      <c r="M85" s="36">
        <v>22799</v>
      </c>
      <c r="N85" s="37">
        <v>20432</v>
      </c>
    </row>
    <row r="86" spans="1:14" s="14" customFormat="1" ht="13.5" customHeight="1" x14ac:dyDescent="0.15">
      <c r="A86" s="18"/>
      <c r="B86" s="41" t="s">
        <v>72</v>
      </c>
      <c r="C86" s="32">
        <v>871722</v>
      </c>
      <c r="D86" s="33">
        <v>1605533</v>
      </c>
      <c r="E86" s="33">
        <v>760558</v>
      </c>
      <c r="F86" s="34">
        <v>844975</v>
      </c>
      <c r="G86" s="33">
        <v>835888</v>
      </c>
      <c r="H86" s="33">
        <v>1555939</v>
      </c>
      <c r="I86" s="38">
        <v>734599</v>
      </c>
      <c r="J86" s="39">
        <v>821340</v>
      </c>
      <c r="K86" s="40">
        <v>35834</v>
      </c>
      <c r="L86" s="33">
        <v>49594</v>
      </c>
      <c r="M86" s="36">
        <v>25959</v>
      </c>
      <c r="N86" s="37">
        <v>23635</v>
      </c>
    </row>
    <row r="87" spans="1:14" s="47" customFormat="1" ht="6.75" customHeight="1" thickBot="1" x14ac:dyDescent="0.2">
      <c r="A87" s="18"/>
      <c r="B87" s="41"/>
      <c r="C87" s="42"/>
      <c r="D87" s="42"/>
      <c r="E87" s="42"/>
      <c r="F87" s="43"/>
      <c r="G87" s="42"/>
      <c r="H87" s="42"/>
      <c r="I87" s="42"/>
      <c r="J87" s="43"/>
      <c r="K87" s="44"/>
      <c r="L87" s="45"/>
      <c r="M87" s="46"/>
      <c r="N87" s="46"/>
    </row>
    <row r="88" spans="1:14" s="47" customFormat="1" ht="15" customHeight="1" x14ac:dyDescent="0.15">
      <c r="A88" s="105" t="s">
        <v>92</v>
      </c>
      <c r="B88" s="49"/>
      <c r="C88" s="49"/>
      <c r="D88" s="49"/>
      <c r="E88" s="49"/>
      <c r="F88" s="14"/>
      <c r="G88" s="49"/>
      <c r="H88" s="49"/>
      <c r="I88" s="49"/>
      <c r="J88" s="14"/>
      <c r="K88" s="14"/>
      <c r="L88" s="14"/>
      <c r="M88" s="14"/>
      <c r="N88" s="14"/>
    </row>
  </sheetData>
  <mergeCells count="11">
    <mergeCell ref="K9:N9"/>
    <mergeCell ref="K10:K11"/>
    <mergeCell ref="L10:N10"/>
    <mergeCell ref="H10:J10"/>
    <mergeCell ref="G9:J9"/>
    <mergeCell ref="G10:G11"/>
    <mergeCell ref="A13:B13"/>
    <mergeCell ref="A9:B11"/>
    <mergeCell ref="C10:C11"/>
    <mergeCell ref="D10:F10"/>
    <mergeCell ref="C9:F9"/>
  </mergeCells>
  <phoneticPr fontId="2"/>
  <printOptions horizontalCentered="1"/>
  <pageMargins left="0.59055118110236227" right="0.42" top="0.59055118110236227" bottom="0.19685039370078741" header="0.51181102362204722" footer="0.51181102362204722"/>
  <pageSetup paperSize="9"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9"/>
  <sheetViews>
    <sheetView zoomScaleNormal="100" zoomScaleSheetLayoutView="100" workbookViewId="0">
      <pane xSplit="2" ySplit="13" topLeftCell="C14" activePane="bottomRight" state="frozen"/>
      <selection sqref="A1:N1"/>
      <selection pane="topRight" sqref="A1:N1"/>
      <selection pane="bottomLeft" sqref="A1:N1"/>
      <selection pane="bottomRight"/>
    </sheetView>
  </sheetViews>
  <sheetFormatPr defaultRowHeight="13.5" x14ac:dyDescent="0.15"/>
  <cols>
    <col min="1" max="1" width="4.125" style="24" customWidth="1"/>
    <col min="2" max="2" width="6.125" style="24" customWidth="1"/>
    <col min="3" max="3" width="10.625" style="24" customWidth="1"/>
    <col min="4" max="4" width="11.625" style="24" customWidth="1"/>
    <col min="5" max="7" width="10.625" style="24" customWidth="1"/>
    <col min="8" max="8" width="11.625" style="24" customWidth="1"/>
    <col min="9" max="10" width="10.625" style="24" customWidth="1"/>
    <col min="11" max="13" width="9.125" style="24" customWidth="1"/>
    <col min="14" max="14" width="10.75" style="24" bestFit="1" customWidth="1"/>
    <col min="15" max="16384" width="9" style="24"/>
  </cols>
  <sheetData>
    <row r="1" spans="1:16" s="1" customFormat="1" ht="17.25" customHeight="1" x14ac:dyDescent="0.15">
      <c r="A1" s="104" t="s">
        <v>82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16" s="1" customFormat="1" ht="13.5" customHeight="1" x14ac:dyDescent="0.15">
      <c r="A2" s="2"/>
      <c r="B2" s="3"/>
      <c r="C2" s="3"/>
      <c r="E2" s="2"/>
      <c r="F2" s="2"/>
      <c r="G2" s="2"/>
      <c r="I2" s="2"/>
      <c r="J2" s="2"/>
      <c r="K2" s="2"/>
      <c r="L2" s="2"/>
      <c r="M2" s="2"/>
      <c r="N2" s="2"/>
    </row>
    <row r="3" spans="1:16" s="1" customFormat="1" ht="13.5" customHeight="1" x14ac:dyDescent="0.15">
      <c r="A3" s="2" t="s">
        <v>0</v>
      </c>
      <c r="B3" s="2"/>
      <c r="C3" s="2"/>
      <c r="E3" s="2"/>
      <c r="G3" s="2"/>
      <c r="I3" s="2"/>
      <c r="K3" s="2"/>
      <c r="M3" s="2"/>
      <c r="P3" s="2"/>
    </row>
    <row r="4" spans="1:16" s="1" customFormat="1" ht="13.5" customHeight="1" x14ac:dyDescent="0.15">
      <c r="A4" s="4" t="s">
        <v>1</v>
      </c>
      <c r="B4" s="2"/>
      <c r="C4" s="2"/>
      <c r="E4" s="2"/>
      <c r="G4" s="2"/>
      <c r="I4" s="2"/>
      <c r="K4" s="2"/>
      <c r="M4" s="2"/>
      <c r="P4" s="2"/>
    </row>
    <row r="5" spans="1:16" s="1" customFormat="1" ht="13.5" customHeight="1" x14ac:dyDescent="0.15">
      <c r="A5" s="99" t="s">
        <v>89</v>
      </c>
      <c r="B5" s="3"/>
      <c r="C5" s="3"/>
      <c r="E5" s="2"/>
      <c r="G5" s="2"/>
      <c r="I5" s="2"/>
      <c r="K5" s="2"/>
      <c r="M5" s="2"/>
      <c r="P5" s="2"/>
    </row>
    <row r="6" spans="1:16" s="1" customFormat="1" ht="13.5" customHeight="1" x14ac:dyDescent="0.15">
      <c r="A6" s="99" t="s">
        <v>90</v>
      </c>
      <c r="B6" s="3"/>
      <c r="C6" s="3"/>
      <c r="E6" s="2"/>
      <c r="G6" s="2"/>
      <c r="I6" s="2"/>
      <c r="K6" s="2"/>
      <c r="M6" s="2"/>
      <c r="P6" s="2"/>
    </row>
    <row r="7" spans="1:16" s="1" customFormat="1" ht="13.5" customHeight="1" x14ac:dyDescent="0.15">
      <c r="A7" s="4"/>
      <c r="B7" s="3"/>
      <c r="C7" s="3"/>
      <c r="E7" s="2"/>
      <c r="G7" s="2"/>
      <c r="I7" s="2"/>
      <c r="K7" s="2"/>
      <c r="M7" s="2"/>
      <c r="P7" s="2"/>
    </row>
    <row r="8" spans="1:16" s="1" customFormat="1" ht="13.5" customHeight="1" thickBot="1" x14ac:dyDescent="0.2">
      <c r="A8" s="2"/>
      <c r="B8" s="2"/>
      <c r="C8" s="2"/>
      <c r="E8" s="2"/>
      <c r="F8" s="2"/>
      <c r="G8" s="2"/>
      <c r="I8" s="2"/>
      <c r="J8" s="2"/>
      <c r="K8" s="2"/>
      <c r="L8" s="2"/>
      <c r="M8" s="2"/>
      <c r="N8" s="2"/>
    </row>
    <row r="9" spans="1:16" s="5" customFormat="1" ht="16.5" customHeight="1" x14ac:dyDescent="0.15">
      <c r="A9" s="108" t="s">
        <v>2</v>
      </c>
      <c r="B9" s="109"/>
      <c r="C9" s="119" t="s">
        <v>3</v>
      </c>
      <c r="D9" s="120"/>
      <c r="E9" s="120"/>
      <c r="F9" s="121"/>
      <c r="G9" s="119" t="s">
        <v>83</v>
      </c>
      <c r="H9" s="120"/>
      <c r="I9" s="120"/>
      <c r="J9" s="121"/>
      <c r="K9" s="119" t="s">
        <v>84</v>
      </c>
      <c r="L9" s="120"/>
      <c r="M9" s="120"/>
      <c r="N9" s="120"/>
    </row>
    <row r="10" spans="1:16" s="5" customFormat="1" ht="16.5" customHeight="1" x14ac:dyDescent="0.15">
      <c r="A10" s="110"/>
      <c r="B10" s="111"/>
      <c r="C10" s="114" t="s">
        <v>4</v>
      </c>
      <c r="D10" s="116" t="s">
        <v>5</v>
      </c>
      <c r="E10" s="117"/>
      <c r="F10" s="118"/>
      <c r="G10" s="114" t="s">
        <v>4</v>
      </c>
      <c r="H10" s="116" t="s">
        <v>5</v>
      </c>
      <c r="I10" s="117"/>
      <c r="J10" s="118"/>
      <c r="K10" s="114" t="s">
        <v>4</v>
      </c>
      <c r="L10" s="116" t="s">
        <v>5</v>
      </c>
      <c r="M10" s="117"/>
      <c r="N10" s="117"/>
    </row>
    <row r="11" spans="1:16" s="5" customFormat="1" ht="16.5" customHeight="1" x14ac:dyDescent="0.15">
      <c r="A11" s="112"/>
      <c r="B11" s="113"/>
      <c r="C11" s="115"/>
      <c r="D11" s="7" t="s">
        <v>3</v>
      </c>
      <c r="E11" s="7" t="s">
        <v>6</v>
      </c>
      <c r="F11" s="7" t="s">
        <v>7</v>
      </c>
      <c r="G11" s="115"/>
      <c r="H11" s="7" t="s">
        <v>3</v>
      </c>
      <c r="I11" s="7" t="s">
        <v>6</v>
      </c>
      <c r="J11" s="7" t="s">
        <v>7</v>
      </c>
      <c r="K11" s="115"/>
      <c r="L11" s="8" t="s">
        <v>8</v>
      </c>
      <c r="M11" s="7" t="s">
        <v>6</v>
      </c>
      <c r="N11" s="9" t="s">
        <v>7</v>
      </c>
    </row>
    <row r="12" spans="1:16" s="14" customFormat="1" ht="6.75" customHeight="1" x14ac:dyDescent="0.15">
      <c r="A12" s="10"/>
      <c r="B12" s="11"/>
      <c r="C12" s="12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6" s="14" customFormat="1" ht="16.5" customHeight="1" x14ac:dyDescent="0.15">
      <c r="A13" s="122" t="s">
        <v>55</v>
      </c>
      <c r="B13" s="107"/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0"/>
    </row>
    <row r="14" spans="1:16" s="14" customFormat="1" ht="13.5" customHeight="1" x14ac:dyDescent="0.15">
      <c r="A14" s="18" t="s">
        <v>10</v>
      </c>
      <c r="B14" s="18" t="s">
        <v>31</v>
      </c>
      <c r="C14" s="50">
        <v>55198</v>
      </c>
      <c r="D14" s="21">
        <v>159016</v>
      </c>
      <c r="E14" s="21">
        <v>79712</v>
      </c>
      <c r="F14" s="21">
        <v>79304</v>
      </c>
      <c r="G14" s="51">
        <v>54491</v>
      </c>
      <c r="H14" s="51">
        <v>156952</v>
      </c>
      <c r="I14" s="51">
        <v>78600</v>
      </c>
      <c r="J14" s="20">
        <v>78352</v>
      </c>
      <c r="K14" s="51">
        <v>707</v>
      </c>
      <c r="L14" s="51">
        <v>2064</v>
      </c>
      <c r="M14" s="51">
        <v>1112</v>
      </c>
      <c r="N14" s="20">
        <v>952</v>
      </c>
      <c r="O14" s="22"/>
    </row>
    <row r="15" spans="1:16" s="14" customFormat="1" ht="13.5" customHeight="1" x14ac:dyDescent="0.15">
      <c r="A15" s="23"/>
      <c r="B15" s="18" t="s">
        <v>32</v>
      </c>
      <c r="C15" s="50">
        <v>55559</v>
      </c>
      <c r="D15" s="21">
        <v>161389</v>
      </c>
      <c r="E15" s="21">
        <v>80676</v>
      </c>
      <c r="F15" s="21">
        <v>80713</v>
      </c>
      <c r="G15" s="51">
        <v>54784</v>
      </c>
      <c r="H15" s="51">
        <v>159202</v>
      </c>
      <c r="I15" s="51">
        <v>79491</v>
      </c>
      <c r="J15" s="20">
        <v>79711</v>
      </c>
      <c r="K15" s="51">
        <v>775</v>
      </c>
      <c r="L15" s="51">
        <v>2187</v>
      </c>
      <c r="M15" s="51">
        <v>1185</v>
      </c>
      <c r="N15" s="20">
        <v>1002</v>
      </c>
      <c r="O15" s="22"/>
    </row>
    <row r="16" spans="1:16" s="14" customFormat="1" ht="13.5" customHeight="1" x14ac:dyDescent="0.15">
      <c r="A16" s="23"/>
      <c r="B16" s="18" t="s">
        <v>33</v>
      </c>
      <c r="C16" s="50">
        <v>58906</v>
      </c>
      <c r="D16" s="21">
        <v>168702</v>
      </c>
      <c r="E16" s="21">
        <v>84641</v>
      </c>
      <c r="F16" s="21">
        <v>84061</v>
      </c>
      <c r="G16" s="51">
        <v>58144</v>
      </c>
      <c r="H16" s="51">
        <v>166465</v>
      </c>
      <c r="I16" s="51">
        <v>83436</v>
      </c>
      <c r="J16" s="20">
        <v>83029</v>
      </c>
      <c r="K16" s="51">
        <v>762</v>
      </c>
      <c r="L16" s="51">
        <v>2237</v>
      </c>
      <c r="M16" s="51">
        <v>1205</v>
      </c>
      <c r="N16" s="20">
        <v>1032</v>
      </c>
      <c r="O16" s="22"/>
    </row>
    <row r="17" spans="1:15" s="14" customFormat="1" ht="13.5" customHeight="1" x14ac:dyDescent="0.15">
      <c r="A17" s="23"/>
      <c r="B17" s="18" t="s">
        <v>34</v>
      </c>
      <c r="C17" s="50">
        <v>61497</v>
      </c>
      <c r="D17" s="21">
        <v>174631</v>
      </c>
      <c r="E17" s="21">
        <v>87932</v>
      </c>
      <c r="F17" s="21">
        <v>86699</v>
      </c>
      <c r="G17" s="51">
        <v>60735</v>
      </c>
      <c r="H17" s="51">
        <v>172371</v>
      </c>
      <c r="I17" s="51">
        <v>86714</v>
      </c>
      <c r="J17" s="20">
        <v>85657</v>
      </c>
      <c r="K17" s="51">
        <v>762</v>
      </c>
      <c r="L17" s="51">
        <v>2260</v>
      </c>
      <c r="M17" s="51">
        <v>1218</v>
      </c>
      <c r="N17" s="20">
        <v>1042</v>
      </c>
      <c r="O17" s="22"/>
    </row>
    <row r="18" spans="1:15" s="14" customFormat="1" ht="18.75" customHeight="1" x14ac:dyDescent="0.15">
      <c r="A18" s="23"/>
      <c r="B18" s="18" t="s">
        <v>35</v>
      </c>
      <c r="C18" s="50">
        <v>63113</v>
      </c>
      <c r="D18" s="21">
        <v>177655</v>
      </c>
      <c r="E18" s="21">
        <v>89640</v>
      </c>
      <c r="F18" s="21">
        <v>88015</v>
      </c>
      <c r="G18" s="51">
        <v>62259</v>
      </c>
      <c r="H18" s="51">
        <v>175118</v>
      </c>
      <c r="I18" s="51">
        <v>88283</v>
      </c>
      <c r="J18" s="20">
        <v>86835</v>
      </c>
      <c r="K18" s="51">
        <v>854</v>
      </c>
      <c r="L18" s="51">
        <v>2537</v>
      </c>
      <c r="M18" s="51">
        <v>1357</v>
      </c>
      <c r="N18" s="20">
        <v>1180</v>
      </c>
      <c r="O18" s="22"/>
    </row>
    <row r="19" spans="1:15" s="14" customFormat="1" ht="13.5" customHeight="1" x14ac:dyDescent="0.15">
      <c r="A19" s="23"/>
      <c r="B19" s="18" t="s">
        <v>36</v>
      </c>
      <c r="C19" s="50">
        <v>64735</v>
      </c>
      <c r="D19" s="21">
        <v>181092</v>
      </c>
      <c r="E19" s="21">
        <v>91396</v>
      </c>
      <c r="F19" s="21">
        <v>89696</v>
      </c>
      <c r="G19" s="51">
        <v>63840</v>
      </c>
      <c r="H19" s="51">
        <v>178500</v>
      </c>
      <c r="I19" s="51">
        <v>90013</v>
      </c>
      <c r="J19" s="20">
        <v>88487</v>
      </c>
      <c r="K19" s="51">
        <v>895</v>
      </c>
      <c r="L19" s="51">
        <v>2592</v>
      </c>
      <c r="M19" s="51">
        <v>1383</v>
      </c>
      <c r="N19" s="20">
        <v>1209</v>
      </c>
      <c r="O19" s="22"/>
    </row>
    <row r="20" spans="1:15" s="14" customFormat="1" ht="13.5" customHeight="1" x14ac:dyDescent="0.15">
      <c r="A20" s="23"/>
      <c r="B20" s="18" t="s">
        <v>37</v>
      </c>
      <c r="C20" s="50">
        <v>66035</v>
      </c>
      <c r="D20" s="21">
        <v>183452</v>
      </c>
      <c r="E20" s="21">
        <v>92704</v>
      </c>
      <c r="F20" s="21">
        <v>90748</v>
      </c>
      <c r="G20" s="51">
        <v>65137</v>
      </c>
      <c r="H20" s="51">
        <v>180826</v>
      </c>
      <c r="I20" s="51">
        <v>91298</v>
      </c>
      <c r="J20" s="20">
        <v>89528</v>
      </c>
      <c r="K20" s="51">
        <v>898</v>
      </c>
      <c r="L20" s="51">
        <v>2626</v>
      </c>
      <c r="M20" s="51">
        <v>1406</v>
      </c>
      <c r="N20" s="20">
        <v>1220</v>
      </c>
      <c r="O20" s="22"/>
    </row>
    <row r="21" spans="1:15" s="14" customFormat="1" ht="13.5" customHeight="1" x14ac:dyDescent="0.15">
      <c r="A21" s="23"/>
      <c r="B21" s="18" t="s">
        <v>38</v>
      </c>
      <c r="C21" s="50">
        <v>67513</v>
      </c>
      <c r="D21" s="21">
        <v>186863</v>
      </c>
      <c r="E21" s="21">
        <v>94398</v>
      </c>
      <c r="F21" s="21">
        <v>92465</v>
      </c>
      <c r="G21" s="51">
        <v>66609</v>
      </c>
      <c r="H21" s="51">
        <v>184195</v>
      </c>
      <c r="I21" s="51">
        <v>92959</v>
      </c>
      <c r="J21" s="20">
        <v>91236</v>
      </c>
      <c r="K21" s="51">
        <v>904</v>
      </c>
      <c r="L21" s="51">
        <v>2668</v>
      </c>
      <c r="M21" s="51">
        <v>1439</v>
      </c>
      <c r="N21" s="20">
        <v>1229</v>
      </c>
      <c r="O21" s="22"/>
    </row>
    <row r="22" spans="1:15" customFormat="1" ht="13.5" customHeight="1" x14ac:dyDescent="0.15">
      <c r="A22" s="24"/>
      <c r="B22" s="25" t="s">
        <v>76</v>
      </c>
      <c r="C22" s="50">
        <v>69816</v>
      </c>
      <c r="D22" s="20">
        <v>191918</v>
      </c>
      <c r="E22" s="20">
        <v>96982</v>
      </c>
      <c r="F22" s="20">
        <v>94936</v>
      </c>
      <c r="G22" s="20">
        <v>68902</v>
      </c>
      <c r="H22" s="20">
        <v>189221</v>
      </c>
      <c r="I22" s="52">
        <v>95541</v>
      </c>
      <c r="J22" s="53">
        <v>93680</v>
      </c>
      <c r="K22" s="54">
        <v>914</v>
      </c>
      <c r="L22" s="20">
        <v>2697</v>
      </c>
      <c r="M22" s="27">
        <v>1441</v>
      </c>
      <c r="N22" s="31">
        <v>1256</v>
      </c>
    </row>
    <row r="23" spans="1:15" customFormat="1" ht="18.75" customHeight="1" x14ac:dyDescent="0.15">
      <c r="A23" s="24"/>
      <c r="B23" s="28" t="s">
        <v>77</v>
      </c>
      <c r="C23" s="50">
        <v>71537</v>
      </c>
      <c r="D23" s="20">
        <v>195773</v>
      </c>
      <c r="E23" s="20">
        <v>98846</v>
      </c>
      <c r="F23" s="20">
        <v>96927</v>
      </c>
      <c r="G23" s="20">
        <v>70614</v>
      </c>
      <c r="H23" s="20">
        <v>192977</v>
      </c>
      <c r="I23" s="52">
        <v>97354</v>
      </c>
      <c r="J23" s="53">
        <v>95623</v>
      </c>
      <c r="K23" s="54">
        <v>923</v>
      </c>
      <c r="L23" s="20">
        <v>2796</v>
      </c>
      <c r="M23" s="27">
        <v>1492</v>
      </c>
      <c r="N23" s="31">
        <v>1304</v>
      </c>
    </row>
    <row r="24" spans="1:15" customFormat="1" ht="13.5" customHeight="1" x14ac:dyDescent="0.15">
      <c r="A24" s="24"/>
      <c r="B24" s="25" t="s">
        <v>63</v>
      </c>
      <c r="C24" s="50">
        <v>73321</v>
      </c>
      <c r="D24" s="20">
        <v>200344</v>
      </c>
      <c r="E24" s="20">
        <v>101009</v>
      </c>
      <c r="F24" s="20">
        <v>99335</v>
      </c>
      <c r="G24" s="20">
        <v>72368</v>
      </c>
      <c r="H24" s="20">
        <v>197453</v>
      </c>
      <c r="I24" s="52">
        <v>99473</v>
      </c>
      <c r="J24" s="53">
        <v>97980</v>
      </c>
      <c r="K24" s="54">
        <v>953</v>
      </c>
      <c r="L24" s="20">
        <v>2891</v>
      </c>
      <c r="M24" s="27">
        <v>1536</v>
      </c>
      <c r="N24" s="31">
        <v>1355</v>
      </c>
    </row>
    <row r="25" spans="1:15" customFormat="1" ht="13.5" customHeight="1" x14ac:dyDescent="0.15">
      <c r="A25" s="24"/>
      <c r="B25" s="25" t="s">
        <v>64</v>
      </c>
      <c r="C25" s="50">
        <v>75593</v>
      </c>
      <c r="D25" s="20">
        <v>205583</v>
      </c>
      <c r="E25" s="20">
        <v>103595</v>
      </c>
      <c r="F25" s="20">
        <v>101988</v>
      </c>
      <c r="G25" s="20">
        <v>74568</v>
      </c>
      <c r="H25" s="20">
        <v>202560</v>
      </c>
      <c r="I25" s="52">
        <v>101996</v>
      </c>
      <c r="J25" s="53">
        <v>100564</v>
      </c>
      <c r="K25" s="54">
        <v>1025</v>
      </c>
      <c r="L25" s="20">
        <v>3023</v>
      </c>
      <c r="M25" s="27">
        <v>1599</v>
      </c>
      <c r="N25" s="31">
        <v>1424</v>
      </c>
    </row>
    <row r="26" spans="1:15" customFormat="1" ht="13.5" customHeight="1" x14ac:dyDescent="0.15">
      <c r="A26" s="24"/>
      <c r="B26" s="25" t="s">
        <v>65</v>
      </c>
      <c r="C26" s="50">
        <v>77251</v>
      </c>
      <c r="D26" s="20">
        <v>209794</v>
      </c>
      <c r="E26" s="20">
        <v>105322</v>
      </c>
      <c r="F26" s="20">
        <v>104472</v>
      </c>
      <c r="G26" s="20">
        <v>76158</v>
      </c>
      <c r="H26" s="20">
        <v>206622</v>
      </c>
      <c r="I26" s="52">
        <v>103645</v>
      </c>
      <c r="J26" s="53">
        <v>102977</v>
      </c>
      <c r="K26" s="54">
        <v>1093</v>
      </c>
      <c r="L26" s="20">
        <v>3172</v>
      </c>
      <c r="M26" s="27">
        <v>1677</v>
      </c>
      <c r="N26" s="31">
        <v>1495</v>
      </c>
    </row>
    <row r="27" spans="1:15" customFormat="1" ht="13.5" customHeight="1" x14ac:dyDescent="0.15">
      <c r="A27" s="24"/>
      <c r="B27" s="25" t="s">
        <v>66</v>
      </c>
      <c r="C27" s="50">
        <v>78487</v>
      </c>
      <c r="D27" s="20">
        <v>213106</v>
      </c>
      <c r="E27" s="20">
        <v>106727</v>
      </c>
      <c r="F27" s="20">
        <v>106379</v>
      </c>
      <c r="G27" s="20">
        <v>77343</v>
      </c>
      <c r="H27" s="20">
        <v>209861</v>
      </c>
      <c r="I27" s="52">
        <v>105024</v>
      </c>
      <c r="J27" s="53">
        <v>104837</v>
      </c>
      <c r="K27" s="54">
        <v>1144</v>
      </c>
      <c r="L27" s="20">
        <v>3245</v>
      </c>
      <c r="M27" s="27">
        <v>1703</v>
      </c>
      <c r="N27" s="31">
        <v>1542</v>
      </c>
    </row>
    <row r="28" spans="1:15" customFormat="1" ht="18.75" customHeight="1" x14ac:dyDescent="0.15">
      <c r="A28" s="24"/>
      <c r="B28" s="25" t="s">
        <v>67</v>
      </c>
      <c r="C28" s="50">
        <v>80333</v>
      </c>
      <c r="D28" s="20">
        <v>216927</v>
      </c>
      <c r="E28" s="20">
        <v>108359</v>
      </c>
      <c r="F28" s="20">
        <v>108568</v>
      </c>
      <c r="G28" s="20">
        <v>79144</v>
      </c>
      <c r="H28" s="20">
        <v>213606</v>
      </c>
      <c r="I28" s="52">
        <v>106607</v>
      </c>
      <c r="J28" s="53">
        <v>106999</v>
      </c>
      <c r="K28" s="54">
        <v>1189</v>
      </c>
      <c r="L28" s="20">
        <v>3321</v>
      </c>
      <c r="M28" s="27">
        <v>1752</v>
      </c>
      <c r="N28" s="31">
        <v>1569</v>
      </c>
    </row>
    <row r="29" spans="1:15" customFormat="1" ht="13.5" customHeight="1" x14ac:dyDescent="0.15">
      <c r="A29" s="24"/>
      <c r="B29" s="25" t="s">
        <v>68</v>
      </c>
      <c r="C29" s="50">
        <v>82758</v>
      </c>
      <c r="D29" s="20">
        <v>222842</v>
      </c>
      <c r="E29" s="20">
        <v>111105</v>
      </c>
      <c r="F29" s="20">
        <v>111737</v>
      </c>
      <c r="G29" s="20">
        <v>81523</v>
      </c>
      <c r="H29" s="20">
        <v>219424</v>
      </c>
      <c r="I29" s="52">
        <v>109321</v>
      </c>
      <c r="J29" s="53">
        <v>110103</v>
      </c>
      <c r="K29" s="54">
        <v>1235</v>
      </c>
      <c r="L29" s="20">
        <v>3418</v>
      </c>
      <c r="M29" s="27">
        <v>1784</v>
      </c>
      <c r="N29" s="31">
        <v>1634</v>
      </c>
    </row>
    <row r="30" spans="1:15" customFormat="1" ht="13.5" customHeight="1" x14ac:dyDescent="0.15">
      <c r="A30" s="24"/>
      <c r="B30" s="25" t="s">
        <v>69</v>
      </c>
      <c r="C30" s="50">
        <v>85688</v>
      </c>
      <c r="D30" s="20">
        <v>229330</v>
      </c>
      <c r="E30" s="20">
        <v>114265</v>
      </c>
      <c r="F30" s="20">
        <v>115065</v>
      </c>
      <c r="G30" s="20">
        <v>84416</v>
      </c>
      <c r="H30" s="20">
        <v>225866</v>
      </c>
      <c r="I30" s="52">
        <v>112455</v>
      </c>
      <c r="J30" s="53">
        <v>113411</v>
      </c>
      <c r="K30" s="54">
        <v>1272</v>
      </c>
      <c r="L30" s="20">
        <v>3464</v>
      </c>
      <c r="M30" s="27">
        <v>1810</v>
      </c>
      <c r="N30" s="31">
        <v>1654</v>
      </c>
    </row>
    <row r="31" spans="1:15" s="14" customFormat="1" ht="13.5" customHeight="1" x14ac:dyDescent="0.15">
      <c r="A31" s="18" t="s">
        <v>41</v>
      </c>
      <c r="B31" s="18" t="s">
        <v>42</v>
      </c>
      <c r="C31" s="55">
        <v>89197</v>
      </c>
      <c r="D31" s="33">
        <v>235707</v>
      </c>
      <c r="E31" s="33">
        <v>117464</v>
      </c>
      <c r="F31" s="34">
        <v>118243</v>
      </c>
      <c r="G31" s="33">
        <v>87673</v>
      </c>
      <c r="H31" s="33">
        <v>232140</v>
      </c>
      <c r="I31" s="38">
        <v>115620</v>
      </c>
      <c r="J31" s="39">
        <v>116520</v>
      </c>
      <c r="K31" s="40">
        <v>1524</v>
      </c>
      <c r="L31" s="33">
        <v>3567</v>
      </c>
      <c r="M31" s="36">
        <v>1844</v>
      </c>
      <c r="N31" s="37">
        <v>1723</v>
      </c>
    </row>
    <row r="32" spans="1:15" s="14" customFormat="1" ht="13.5" customHeight="1" x14ac:dyDescent="0.15">
      <c r="B32" s="18" t="s">
        <v>43</v>
      </c>
      <c r="C32" s="55">
        <v>91984</v>
      </c>
      <c r="D32" s="33">
        <v>239611</v>
      </c>
      <c r="E32" s="33">
        <v>119327</v>
      </c>
      <c r="F32" s="34">
        <v>120284</v>
      </c>
      <c r="G32" s="33">
        <v>90359</v>
      </c>
      <c r="H32" s="33">
        <v>235960</v>
      </c>
      <c r="I32" s="38">
        <v>117441</v>
      </c>
      <c r="J32" s="39">
        <v>118519</v>
      </c>
      <c r="K32" s="40">
        <v>1625</v>
      </c>
      <c r="L32" s="33">
        <v>3651</v>
      </c>
      <c r="M32" s="36">
        <v>1886</v>
      </c>
      <c r="N32" s="37">
        <v>1765</v>
      </c>
    </row>
    <row r="33" spans="2:14" s="14" customFormat="1" ht="18.75" customHeight="1" x14ac:dyDescent="0.15">
      <c r="B33" s="18" t="s">
        <v>44</v>
      </c>
      <c r="C33" s="55">
        <v>95180</v>
      </c>
      <c r="D33" s="33">
        <v>243601</v>
      </c>
      <c r="E33" s="33">
        <v>121237</v>
      </c>
      <c r="F33" s="34">
        <v>122364</v>
      </c>
      <c r="G33" s="33">
        <v>93279</v>
      </c>
      <c r="H33" s="33">
        <v>239582</v>
      </c>
      <c r="I33" s="38">
        <v>119139</v>
      </c>
      <c r="J33" s="39">
        <v>120443</v>
      </c>
      <c r="K33" s="40">
        <v>1901</v>
      </c>
      <c r="L33" s="33">
        <v>4019</v>
      </c>
      <c r="M33" s="36">
        <v>2098</v>
      </c>
      <c r="N33" s="37">
        <v>1921</v>
      </c>
    </row>
    <row r="34" spans="2:14" s="14" customFormat="1" ht="13.5" customHeight="1" x14ac:dyDescent="0.15">
      <c r="B34" s="18" t="s">
        <v>70</v>
      </c>
      <c r="C34" s="55">
        <v>97713</v>
      </c>
      <c r="D34" s="33">
        <v>246704</v>
      </c>
      <c r="E34" s="33">
        <v>122822</v>
      </c>
      <c r="F34" s="34">
        <v>123882</v>
      </c>
      <c r="G34" s="33">
        <v>95461</v>
      </c>
      <c r="H34" s="33">
        <v>242250</v>
      </c>
      <c r="I34" s="38">
        <v>120448</v>
      </c>
      <c r="J34" s="39">
        <v>121802</v>
      </c>
      <c r="K34" s="40">
        <v>2252</v>
      </c>
      <c r="L34" s="33">
        <v>4454</v>
      </c>
      <c r="M34" s="36">
        <v>2374</v>
      </c>
      <c r="N34" s="37">
        <v>2080</v>
      </c>
    </row>
    <row r="35" spans="2:14" s="14" customFormat="1" ht="13.5" customHeight="1" x14ac:dyDescent="0.15">
      <c r="B35" s="18" t="s">
        <v>71</v>
      </c>
      <c r="C35" s="55">
        <v>99530</v>
      </c>
      <c r="D35" s="33">
        <v>249461</v>
      </c>
      <c r="E35" s="33">
        <v>124079</v>
      </c>
      <c r="F35" s="34">
        <v>125382</v>
      </c>
      <c r="G35" s="33">
        <v>97142</v>
      </c>
      <c r="H35" s="33">
        <v>244739</v>
      </c>
      <c r="I35" s="38">
        <v>121600</v>
      </c>
      <c r="J35" s="39">
        <v>123139</v>
      </c>
      <c r="K35" s="40">
        <v>2388</v>
      </c>
      <c r="L35" s="33">
        <v>4722</v>
      </c>
      <c r="M35" s="36">
        <v>2479</v>
      </c>
      <c r="N35" s="37">
        <v>2243</v>
      </c>
    </row>
    <row r="36" spans="2:14" s="14" customFormat="1" ht="13.5" customHeight="1" x14ac:dyDescent="0.15">
      <c r="B36" s="18" t="s">
        <v>72</v>
      </c>
      <c r="C36" s="55">
        <v>101260</v>
      </c>
      <c r="D36" s="33">
        <v>251130</v>
      </c>
      <c r="E36" s="33">
        <v>124711</v>
      </c>
      <c r="F36" s="34">
        <v>126419</v>
      </c>
      <c r="G36" s="33">
        <v>98721</v>
      </c>
      <c r="H36" s="33">
        <v>246234</v>
      </c>
      <c r="I36" s="38">
        <v>122104</v>
      </c>
      <c r="J36" s="39">
        <v>124130</v>
      </c>
      <c r="K36" s="40">
        <v>2539</v>
      </c>
      <c r="L36" s="33">
        <v>4896</v>
      </c>
      <c r="M36" s="36">
        <v>2607</v>
      </c>
      <c r="N36" s="37">
        <v>2289</v>
      </c>
    </row>
    <row r="37" spans="2:14" s="14" customFormat="1" ht="13.5" customHeight="1" x14ac:dyDescent="0.15">
      <c r="B37" s="18" t="s">
        <v>73</v>
      </c>
      <c r="C37" s="55">
        <v>103014</v>
      </c>
      <c r="D37" s="33">
        <v>253226</v>
      </c>
      <c r="E37" s="33">
        <v>125676</v>
      </c>
      <c r="F37" s="34">
        <v>127550</v>
      </c>
      <c r="G37" s="33">
        <v>100420</v>
      </c>
      <c r="H37" s="33">
        <v>248251</v>
      </c>
      <c r="I37" s="38">
        <v>123049</v>
      </c>
      <c r="J37" s="39">
        <v>125202</v>
      </c>
      <c r="K37" s="40">
        <v>2594</v>
      </c>
      <c r="L37" s="33">
        <v>4975</v>
      </c>
      <c r="M37" s="36">
        <v>2627</v>
      </c>
      <c r="N37" s="37">
        <v>2348</v>
      </c>
    </row>
    <row r="38" spans="2:14" s="14" customFormat="1" ht="18.75" customHeight="1" x14ac:dyDescent="0.15">
      <c r="B38" s="18" t="s">
        <v>74</v>
      </c>
      <c r="C38" s="55">
        <v>104882</v>
      </c>
      <c r="D38" s="33">
        <v>254866</v>
      </c>
      <c r="E38" s="33">
        <v>126606</v>
      </c>
      <c r="F38" s="34">
        <v>128260</v>
      </c>
      <c r="G38" s="33">
        <v>102307</v>
      </c>
      <c r="H38" s="33">
        <v>249979</v>
      </c>
      <c r="I38" s="38">
        <v>124006</v>
      </c>
      <c r="J38" s="39">
        <v>125973</v>
      </c>
      <c r="K38" s="40">
        <v>2575</v>
      </c>
      <c r="L38" s="33">
        <v>4887</v>
      </c>
      <c r="M38" s="36">
        <v>2600</v>
      </c>
      <c r="N38" s="37">
        <v>2287</v>
      </c>
    </row>
    <row r="39" spans="2:14" s="14" customFormat="1" ht="13.5" customHeight="1" x14ac:dyDescent="0.15">
      <c r="B39" s="18" t="s">
        <v>75</v>
      </c>
      <c r="C39" s="55">
        <v>106307</v>
      </c>
      <c r="D39" s="33">
        <v>255613</v>
      </c>
      <c r="E39" s="33">
        <v>126819</v>
      </c>
      <c r="F39" s="34">
        <v>128794</v>
      </c>
      <c r="G39" s="33">
        <v>103812</v>
      </c>
      <c r="H39" s="33">
        <v>250806</v>
      </c>
      <c r="I39" s="38">
        <v>124277</v>
      </c>
      <c r="J39" s="39">
        <v>126529</v>
      </c>
      <c r="K39" s="40">
        <v>2495</v>
      </c>
      <c r="L39" s="33">
        <v>4807</v>
      </c>
      <c r="M39" s="36">
        <v>2542</v>
      </c>
      <c r="N39" s="37">
        <v>2265</v>
      </c>
    </row>
    <row r="40" spans="2:14" s="14" customFormat="1" ht="13.5" customHeight="1" x14ac:dyDescent="0.15">
      <c r="B40" s="18" t="s">
        <v>45</v>
      </c>
      <c r="C40" s="55">
        <v>107979</v>
      </c>
      <c r="D40" s="33">
        <v>257056</v>
      </c>
      <c r="E40" s="33">
        <v>127196</v>
      </c>
      <c r="F40" s="34">
        <v>129860</v>
      </c>
      <c r="G40" s="33">
        <v>105408</v>
      </c>
      <c r="H40" s="33">
        <v>252112</v>
      </c>
      <c r="I40" s="38">
        <v>124606</v>
      </c>
      <c r="J40" s="39">
        <v>127506</v>
      </c>
      <c r="K40" s="40">
        <v>2571</v>
      </c>
      <c r="L40" s="33">
        <v>4944</v>
      </c>
      <c r="M40" s="36">
        <v>2590</v>
      </c>
      <c r="N40" s="37">
        <v>2354</v>
      </c>
    </row>
    <row r="41" spans="2:14" s="14" customFormat="1" ht="13.5" customHeight="1" x14ac:dyDescent="0.15">
      <c r="B41" s="18" t="s">
        <v>46</v>
      </c>
      <c r="C41" s="55">
        <v>109738</v>
      </c>
      <c r="D41" s="33">
        <v>258677</v>
      </c>
      <c r="E41" s="33">
        <v>127907</v>
      </c>
      <c r="F41" s="34">
        <v>130770</v>
      </c>
      <c r="G41" s="33">
        <v>107138</v>
      </c>
      <c r="H41" s="33">
        <v>253658</v>
      </c>
      <c r="I41" s="38">
        <v>125283</v>
      </c>
      <c r="J41" s="39">
        <v>128375</v>
      </c>
      <c r="K41" s="40">
        <v>2600</v>
      </c>
      <c r="L41" s="33">
        <v>5019</v>
      </c>
      <c r="M41" s="36">
        <v>2624</v>
      </c>
      <c r="N41" s="37">
        <v>2395</v>
      </c>
    </row>
    <row r="42" spans="2:14" s="14" customFormat="1" ht="13.5" customHeight="1" x14ac:dyDescent="0.15">
      <c r="B42" s="18" t="s">
        <v>47</v>
      </c>
      <c r="C42" s="55">
        <v>111446</v>
      </c>
      <c r="D42" s="33">
        <v>260396</v>
      </c>
      <c r="E42" s="33">
        <v>128589</v>
      </c>
      <c r="F42" s="34">
        <v>131807</v>
      </c>
      <c r="G42" s="32">
        <v>108747</v>
      </c>
      <c r="H42" s="32">
        <v>255207</v>
      </c>
      <c r="I42" s="32">
        <v>125880</v>
      </c>
      <c r="J42" s="32">
        <v>129327</v>
      </c>
      <c r="K42" s="32">
        <v>2699</v>
      </c>
      <c r="L42" s="32">
        <v>5189</v>
      </c>
      <c r="M42" s="32">
        <v>2709</v>
      </c>
      <c r="N42" s="32">
        <v>2480</v>
      </c>
    </row>
    <row r="43" spans="2:14" s="14" customFormat="1" ht="18.75" customHeight="1" x14ac:dyDescent="0.15">
      <c r="B43" s="18" t="s">
        <v>48</v>
      </c>
      <c r="C43" s="55">
        <v>112882</v>
      </c>
      <c r="D43" s="33">
        <v>262068</v>
      </c>
      <c r="E43" s="33">
        <v>129103</v>
      </c>
      <c r="F43" s="34">
        <v>132965</v>
      </c>
      <c r="G43" s="32">
        <v>110017</v>
      </c>
      <c r="H43" s="32">
        <v>256682</v>
      </c>
      <c r="I43" s="32">
        <v>126310</v>
      </c>
      <c r="J43" s="32">
        <v>130372</v>
      </c>
      <c r="K43" s="32">
        <v>2865</v>
      </c>
      <c r="L43" s="32">
        <v>5386</v>
      </c>
      <c r="M43" s="32">
        <v>2793</v>
      </c>
      <c r="N43" s="32">
        <v>2593</v>
      </c>
    </row>
    <row r="44" spans="2:14" s="14" customFormat="1" ht="13.5" customHeight="1" x14ac:dyDescent="0.15">
      <c r="B44" s="18" t="s">
        <v>49</v>
      </c>
      <c r="C44" s="55">
        <v>114495</v>
      </c>
      <c r="D44" s="33">
        <v>264184</v>
      </c>
      <c r="E44" s="33">
        <v>129951</v>
      </c>
      <c r="F44" s="34">
        <v>134233</v>
      </c>
      <c r="G44" s="32">
        <v>111463</v>
      </c>
      <c r="H44" s="32">
        <v>258547</v>
      </c>
      <c r="I44" s="32">
        <v>127028</v>
      </c>
      <c r="J44" s="32">
        <v>131519</v>
      </c>
      <c r="K44" s="32">
        <v>3032</v>
      </c>
      <c r="L44" s="32">
        <v>5637</v>
      </c>
      <c r="M44" s="32">
        <v>2923</v>
      </c>
      <c r="N44" s="32">
        <v>2714</v>
      </c>
    </row>
    <row r="45" spans="2:14" s="14" customFormat="1" ht="13.5" customHeight="1" x14ac:dyDescent="0.15">
      <c r="B45" s="18" t="s">
        <v>50</v>
      </c>
      <c r="C45" s="55">
        <v>116064</v>
      </c>
      <c r="D45" s="33">
        <v>265675</v>
      </c>
      <c r="E45" s="33">
        <v>130561</v>
      </c>
      <c r="F45" s="34">
        <v>135114</v>
      </c>
      <c r="G45" s="32">
        <v>112773</v>
      </c>
      <c r="H45" s="32">
        <v>259723</v>
      </c>
      <c r="I45" s="32">
        <v>127479</v>
      </c>
      <c r="J45" s="32">
        <v>132244</v>
      </c>
      <c r="K45" s="32">
        <v>3291</v>
      </c>
      <c r="L45" s="32">
        <v>5952</v>
      </c>
      <c r="M45" s="32">
        <v>3082</v>
      </c>
      <c r="N45" s="32">
        <v>2870</v>
      </c>
    </row>
    <row r="46" spans="2:14" s="14" customFormat="1" ht="13.5" customHeight="1" x14ac:dyDescent="0.15">
      <c r="B46" s="18" t="s">
        <v>51</v>
      </c>
      <c r="C46" s="55">
        <v>117330</v>
      </c>
      <c r="D46" s="33">
        <v>266741</v>
      </c>
      <c r="E46" s="33">
        <v>130803</v>
      </c>
      <c r="F46" s="34">
        <v>135938</v>
      </c>
      <c r="G46" s="32">
        <v>114044</v>
      </c>
      <c r="H46" s="32">
        <v>260871</v>
      </c>
      <c r="I46" s="32">
        <v>127774</v>
      </c>
      <c r="J46" s="32">
        <v>133097</v>
      </c>
      <c r="K46" s="32">
        <v>3286</v>
      </c>
      <c r="L46" s="32">
        <v>5870</v>
      </c>
      <c r="M46" s="32">
        <v>3029</v>
      </c>
      <c r="N46" s="32">
        <v>2841</v>
      </c>
    </row>
    <row r="47" spans="2:14" s="14" customFormat="1" ht="13.5" customHeight="1" x14ac:dyDescent="0.15">
      <c r="B47" s="18" t="s">
        <v>52</v>
      </c>
      <c r="C47" s="55">
        <v>118928</v>
      </c>
      <c r="D47" s="33">
        <v>268666</v>
      </c>
      <c r="E47" s="33">
        <v>131506</v>
      </c>
      <c r="F47" s="34">
        <v>137160</v>
      </c>
      <c r="G47" s="32">
        <v>115516</v>
      </c>
      <c r="H47" s="32">
        <v>262630</v>
      </c>
      <c r="I47" s="32">
        <v>128438</v>
      </c>
      <c r="J47" s="32">
        <v>134192</v>
      </c>
      <c r="K47" s="32">
        <v>3412</v>
      </c>
      <c r="L47" s="32">
        <v>6036</v>
      </c>
      <c r="M47" s="32">
        <v>3068</v>
      </c>
      <c r="N47" s="32">
        <v>2968</v>
      </c>
    </row>
    <row r="48" spans="2:14" s="14" customFormat="1" ht="18.75" customHeight="1" x14ac:dyDescent="0.15">
      <c r="B48" s="18" t="s">
        <v>53</v>
      </c>
      <c r="C48" s="55">
        <v>121171</v>
      </c>
      <c r="D48" s="33">
        <v>271316</v>
      </c>
      <c r="E48" s="33">
        <v>132724</v>
      </c>
      <c r="F48" s="34">
        <v>138592</v>
      </c>
      <c r="G48" s="32">
        <v>117609</v>
      </c>
      <c r="H48" s="32">
        <v>265166</v>
      </c>
      <c r="I48" s="32">
        <v>129602</v>
      </c>
      <c r="J48" s="32">
        <v>135564</v>
      </c>
      <c r="K48" s="32">
        <v>3562</v>
      </c>
      <c r="L48" s="32">
        <v>6150</v>
      </c>
      <c r="M48" s="32">
        <v>3122</v>
      </c>
      <c r="N48" s="32">
        <v>3028</v>
      </c>
    </row>
    <row r="49" spans="1:14" s="14" customFormat="1" ht="13.5" customHeight="1" x14ac:dyDescent="0.15">
      <c r="B49" s="18" t="s">
        <v>54</v>
      </c>
      <c r="C49" s="55">
        <v>124500</v>
      </c>
      <c r="D49" s="32">
        <v>275979</v>
      </c>
      <c r="E49" s="32">
        <v>134502</v>
      </c>
      <c r="F49" s="32">
        <v>141477</v>
      </c>
      <c r="G49" s="32">
        <v>120790</v>
      </c>
      <c r="H49" s="32">
        <v>269609</v>
      </c>
      <c r="I49" s="32">
        <v>131299</v>
      </c>
      <c r="J49" s="32">
        <v>138310</v>
      </c>
      <c r="K49" s="32">
        <v>3710</v>
      </c>
      <c r="L49" s="32">
        <v>6370</v>
      </c>
      <c r="M49" s="32">
        <v>3203</v>
      </c>
      <c r="N49" s="32">
        <v>3167</v>
      </c>
    </row>
    <row r="50" spans="1:14" s="14" customFormat="1" ht="13.5" customHeight="1" x14ac:dyDescent="0.15">
      <c r="B50" s="41" t="s">
        <v>78</v>
      </c>
      <c r="C50" s="90">
        <v>126946</v>
      </c>
      <c r="D50" s="90">
        <v>279462</v>
      </c>
      <c r="E50" s="90">
        <v>136095</v>
      </c>
      <c r="F50" s="90">
        <v>143367</v>
      </c>
      <c r="G50" s="32">
        <v>122998</v>
      </c>
      <c r="H50" s="32">
        <v>272728</v>
      </c>
      <c r="I50" s="32">
        <v>132727</v>
      </c>
      <c r="J50" s="32">
        <v>140001</v>
      </c>
      <c r="K50" s="32">
        <v>3948</v>
      </c>
      <c r="L50" s="32">
        <v>6734</v>
      </c>
      <c r="M50" s="32">
        <v>3368</v>
      </c>
      <c r="N50" s="32">
        <v>3366</v>
      </c>
    </row>
    <row r="51" spans="1:14" s="14" customFormat="1" ht="13.5" customHeight="1" x14ac:dyDescent="0.15">
      <c r="B51" s="41" t="s">
        <v>79</v>
      </c>
      <c r="C51" s="90">
        <v>129298</v>
      </c>
      <c r="D51" s="90">
        <v>282785</v>
      </c>
      <c r="E51" s="90">
        <v>137685</v>
      </c>
      <c r="F51" s="90">
        <v>145100</v>
      </c>
      <c r="G51" s="32">
        <v>125028</v>
      </c>
      <c r="H51" s="32">
        <v>275663</v>
      </c>
      <c r="I51" s="32">
        <v>134090</v>
      </c>
      <c r="J51" s="32">
        <v>141573</v>
      </c>
      <c r="K51" s="32">
        <v>4270</v>
      </c>
      <c r="L51" s="32">
        <v>7122</v>
      </c>
      <c r="M51" s="32">
        <v>3595</v>
      </c>
      <c r="N51" s="32">
        <v>3527</v>
      </c>
    </row>
    <row r="52" spans="1:14" s="14" customFormat="1" ht="13.5" customHeight="1" x14ac:dyDescent="0.15">
      <c r="B52" s="41" t="s">
        <v>80</v>
      </c>
      <c r="C52" s="90">
        <v>131823</v>
      </c>
      <c r="D52" s="90">
        <v>286469</v>
      </c>
      <c r="E52" s="90">
        <v>139488</v>
      </c>
      <c r="F52" s="90">
        <v>146981</v>
      </c>
      <c r="G52" s="32">
        <v>127415</v>
      </c>
      <c r="H52" s="32">
        <v>279121</v>
      </c>
      <c r="I52" s="32">
        <v>135837</v>
      </c>
      <c r="J52" s="32">
        <v>143284</v>
      </c>
      <c r="K52" s="32">
        <v>4408</v>
      </c>
      <c r="L52" s="32">
        <v>7348</v>
      </c>
      <c r="M52" s="32">
        <v>3651</v>
      </c>
      <c r="N52" s="32">
        <v>3697</v>
      </c>
    </row>
    <row r="53" spans="1:14" s="14" customFormat="1" ht="18.95" customHeight="1" x14ac:dyDescent="0.15">
      <c r="B53" s="41" t="s">
        <v>81</v>
      </c>
      <c r="C53" s="90">
        <v>134420</v>
      </c>
      <c r="D53" s="90">
        <v>290137</v>
      </c>
      <c r="E53" s="90">
        <v>141114</v>
      </c>
      <c r="F53" s="90">
        <v>149023</v>
      </c>
      <c r="G53" s="32">
        <v>129816</v>
      </c>
      <c r="H53" s="32">
        <v>282475</v>
      </c>
      <c r="I53" s="32">
        <v>137339</v>
      </c>
      <c r="J53" s="32">
        <v>145136</v>
      </c>
      <c r="K53" s="32">
        <v>4604</v>
      </c>
      <c r="L53" s="32">
        <v>7662</v>
      </c>
      <c r="M53" s="32">
        <v>3775</v>
      </c>
      <c r="N53" s="32">
        <v>3887</v>
      </c>
    </row>
    <row r="54" spans="1:14" s="14" customFormat="1" ht="13.5" customHeight="1" x14ac:dyDescent="0.15">
      <c r="B54" s="41" t="s">
        <v>85</v>
      </c>
      <c r="C54" s="90">
        <v>135972</v>
      </c>
      <c r="D54" s="90">
        <v>292066</v>
      </c>
      <c r="E54" s="90">
        <v>141991</v>
      </c>
      <c r="F54" s="90">
        <v>150075</v>
      </c>
      <c r="G54" s="32">
        <v>131434</v>
      </c>
      <c r="H54" s="32">
        <v>284623</v>
      </c>
      <c r="I54" s="32">
        <v>138317</v>
      </c>
      <c r="J54" s="32">
        <v>146306</v>
      </c>
      <c r="K54" s="32">
        <v>4538</v>
      </c>
      <c r="L54" s="32">
        <v>7443</v>
      </c>
      <c r="M54" s="32">
        <v>3674</v>
      </c>
      <c r="N54" s="32">
        <v>3769</v>
      </c>
    </row>
    <row r="55" spans="1:14" s="14" customFormat="1" ht="13.5" customHeight="1" x14ac:dyDescent="0.15">
      <c r="B55" s="41" t="s">
        <v>86</v>
      </c>
      <c r="C55" s="90">
        <v>138454</v>
      </c>
      <c r="D55" s="90">
        <v>294680</v>
      </c>
      <c r="E55" s="90">
        <v>143549</v>
      </c>
      <c r="F55" s="90">
        <v>151131</v>
      </c>
      <c r="G55" s="32">
        <v>133304</v>
      </c>
      <c r="H55" s="32">
        <v>286578</v>
      </c>
      <c r="I55" s="32">
        <v>139358</v>
      </c>
      <c r="J55" s="32">
        <v>147220</v>
      </c>
      <c r="K55" s="32">
        <v>5150</v>
      </c>
      <c r="L55" s="32">
        <v>8102</v>
      </c>
      <c r="M55" s="32">
        <v>4191</v>
      </c>
      <c r="N55" s="32">
        <v>3911</v>
      </c>
    </row>
    <row r="56" spans="1:14" s="14" customFormat="1" ht="13.5" customHeight="1" x14ac:dyDescent="0.15">
      <c r="B56" s="41" t="s">
        <v>87</v>
      </c>
      <c r="C56" s="90">
        <v>140405</v>
      </c>
      <c r="D56" s="90">
        <v>297019</v>
      </c>
      <c r="E56" s="90">
        <v>144612</v>
      </c>
      <c r="F56" s="90">
        <v>152407</v>
      </c>
      <c r="G56" s="32">
        <v>135013</v>
      </c>
      <c r="H56" s="32">
        <v>288583</v>
      </c>
      <c r="I56" s="32">
        <v>140287</v>
      </c>
      <c r="J56" s="32">
        <v>148296</v>
      </c>
      <c r="K56" s="32">
        <v>5392</v>
      </c>
      <c r="L56" s="32">
        <v>8436</v>
      </c>
      <c r="M56" s="32">
        <v>4325</v>
      </c>
      <c r="N56" s="32">
        <v>4111</v>
      </c>
    </row>
    <row r="57" spans="1:14" s="14" customFormat="1" ht="13.5" customHeight="1" x14ac:dyDescent="0.15">
      <c r="B57" s="41" t="s">
        <v>11</v>
      </c>
      <c r="C57" s="90">
        <v>142703</v>
      </c>
      <c r="D57" s="90">
        <v>299561</v>
      </c>
      <c r="E57" s="90">
        <v>145751</v>
      </c>
      <c r="F57" s="90">
        <v>153810</v>
      </c>
      <c r="G57" s="32">
        <v>137162</v>
      </c>
      <c r="H57" s="32">
        <v>290982</v>
      </c>
      <c r="I57" s="32">
        <v>141329</v>
      </c>
      <c r="J57" s="32">
        <v>149653</v>
      </c>
      <c r="K57" s="32">
        <v>5541</v>
      </c>
      <c r="L57" s="32">
        <v>8579</v>
      </c>
      <c r="M57" s="32">
        <v>4422</v>
      </c>
      <c r="N57" s="32">
        <v>4157</v>
      </c>
    </row>
    <row r="58" spans="1:14" s="14" customFormat="1" ht="18.75" customHeight="1" x14ac:dyDescent="0.15">
      <c r="B58" s="41" t="s">
        <v>12</v>
      </c>
      <c r="C58" s="90">
        <v>145960</v>
      </c>
      <c r="D58" s="90">
        <v>303941</v>
      </c>
      <c r="E58" s="90">
        <v>147813</v>
      </c>
      <c r="F58" s="90">
        <v>156128</v>
      </c>
      <c r="G58" s="32">
        <v>140039</v>
      </c>
      <c r="H58" s="32">
        <v>294851</v>
      </c>
      <c r="I58" s="32">
        <v>143148</v>
      </c>
      <c r="J58" s="32">
        <v>151703</v>
      </c>
      <c r="K58" s="32">
        <v>5921</v>
      </c>
      <c r="L58" s="32">
        <v>9090</v>
      </c>
      <c r="M58" s="32">
        <v>4665</v>
      </c>
      <c r="N58" s="32">
        <v>4425</v>
      </c>
    </row>
    <row r="59" spans="1:14" s="14" customFormat="1" ht="13.5" customHeight="1" x14ac:dyDescent="0.15">
      <c r="B59" s="41" t="s">
        <v>13</v>
      </c>
      <c r="C59" s="90">
        <v>149116</v>
      </c>
      <c r="D59" s="90">
        <v>307121</v>
      </c>
      <c r="E59" s="90">
        <v>149436</v>
      </c>
      <c r="F59" s="90">
        <v>157685</v>
      </c>
      <c r="G59" s="32">
        <v>142540</v>
      </c>
      <c r="H59" s="32">
        <v>297276</v>
      </c>
      <c r="I59" s="32">
        <v>144300</v>
      </c>
      <c r="J59" s="32">
        <v>152976</v>
      </c>
      <c r="K59" s="32">
        <v>6576</v>
      </c>
      <c r="L59" s="32">
        <v>9845</v>
      </c>
      <c r="M59" s="32">
        <v>5136</v>
      </c>
      <c r="N59" s="32">
        <v>4709</v>
      </c>
    </row>
    <row r="60" spans="1:14" s="14" customFormat="1" ht="13.5" customHeight="1" x14ac:dyDescent="0.15">
      <c r="B60" s="41" t="s">
        <v>14</v>
      </c>
      <c r="C60" s="90">
        <v>151283</v>
      </c>
      <c r="D60" s="90">
        <v>309071</v>
      </c>
      <c r="E60" s="90">
        <v>150306</v>
      </c>
      <c r="F60" s="90">
        <v>158765</v>
      </c>
      <c r="G60" s="32">
        <v>144672</v>
      </c>
      <c r="H60" s="32">
        <v>299087</v>
      </c>
      <c r="I60" s="32">
        <v>145110</v>
      </c>
      <c r="J60" s="32">
        <v>153977</v>
      </c>
      <c r="K60" s="32">
        <v>6611</v>
      </c>
      <c r="L60" s="32">
        <v>9984</v>
      </c>
      <c r="M60" s="32">
        <v>5196</v>
      </c>
      <c r="N60" s="32">
        <v>4788</v>
      </c>
    </row>
    <row r="61" spans="1:14" s="14" customFormat="1" ht="13.5" customHeight="1" x14ac:dyDescent="0.15">
      <c r="A61" s="18" t="s">
        <v>88</v>
      </c>
      <c r="B61" s="41" t="s">
        <v>42</v>
      </c>
      <c r="C61" s="90">
        <v>154566</v>
      </c>
      <c r="D61" s="90">
        <v>312388</v>
      </c>
      <c r="E61" s="90">
        <v>151716</v>
      </c>
      <c r="F61" s="90">
        <v>160672</v>
      </c>
      <c r="G61" s="32">
        <v>147763</v>
      </c>
      <c r="H61" s="32">
        <v>302104</v>
      </c>
      <c r="I61" s="32">
        <v>146355</v>
      </c>
      <c r="J61" s="32">
        <v>155749</v>
      </c>
      <c r="K61" s="32">
        <v>6803</v>
      </c>
      <c r="L61" s="32">
        <v>10284</v>
      </c>
      <c r="M61" s="32">
        <v>5361</v>
      </c>
      <c r="N61" s="32">
        <v>4923</v>
      </c>
    </row>
    <row r="62" spans="1:14" s="14" customFormat="1" ht="13.5" customHeight="1" x14ac:dyDescent="0.15">
      <c r="A62" s="18"/>
      <c r="B62" s="41" t="s">
        <v>43</v>
      </c>
      <c r="C62" s="90">
        <v>157629</v>
      </c>
      <c r="D62" s="90">
        <v>315219</v>
      </c>
      <c r="E62" s="90">
        <v>153159</v>
      </c>
      <c r="F62" s="90">
        <v>162060</v>
      </c>
      <c r="G62" s="32">
        <v>150925</v>
      </c>
      <c r="H62" s="32">
        <v>304979</v>
      </c>
      <c r="I62" s="32">
        <v>147711</v>
      </c>
      <c r="J62" s="32">
        <v>157268</v>
      </c>
      <c r="K62" s="32">
        <v>6704</v>
      </c>
      <c r="L62" s="32">
        <v>10240</v>
      </c>
      <c r="M62" s="32">
        <v>5448</v>
      </c>
      <c r="N62" s="32">
        <v>4792</v>
      </c>
    </row>
    <row r="63" spans="1:14" s="14" customFormat="1" ht="18.75" customHeight="1" x14ac:dyDescent="0.15">
      <c r="A63" s="18"/>
      <c r="B63" s="41" t="s">
        <v>44</v>
      </c>
      <c r="C63" s="90">
        <v>160304</v>
      </c>
      <c r="D63" s="90">
        <v>318125</v>
      </c>
      <c r="E63" s="90">
        <v>154486</v>
      </c>
      <c r="F63" s="90">
        <v>163639</v>
      </c>
      <c r="G63" s="32">
        <v>153814</v>
      </c>
      <c r="H63" s="32">
        <v>308069</v>
      </c>
      <c r="I63" s="32">
        <v>149186</v>
      </c>
      <c r="J63" s="32">
        <v>158883</v>
      </c>
      <c r="K63" s="32">
        <v>6490</v>
      </c>
      <c r="L63" s="32">
        <v>10056</v>
      </c>
      <c r="M63" s="32">
        <v>5300</v>
      </c>
      <c r="N63" s="32">
        <v>4756</v>
      </c>
    </row>
    <row r="64" spans="1:14" s="14" customFormat="1" ht="13.5" customHeight="1" x14ac:dyDescent="0.15">
      <c r="A64" s="18"/>
      <c r="B64" s="41" t="s">
        <v>91</v>
      </c>
      <c r="C64" s="32">
        <v>163889</v>
      </c>
      <c r="D64" s="32">
        <v>321791</v>
      </c>
      <c r="E64" s="32">
        <v>156115</v>
      </c>
      <c r="F64" s="32">
        <v>165676</v>
      </c>
      <c r="G64" s="33">
        <v>156272</v>
      </c>
      <c r="H64" s="33">
        <v>310394</v>
      </c>
      <c r="I64" s="38">
        <v>150100</v>
      </c>
      <c r="J64" s="39">
        <v>160294</v>
      </c>
      <c r="K64" s="40">
        <v>7617</v>
      </c>
      <c r="L64" s="33">
        <v>11397</v>
      </c>
      <c r="M64" s="36">
        <v>6015</v>
      </c>
      <c r="N64" s="37">
        <v>5382</v>
      </c>
    </row>
    <row r="65" spans="1:14" s="14" customFormat="1" ht="13.5" customHeight="1" x14ac:dyDescent="0.15">
      <c r="A65" s="18"/>
      <c r="B65" s="41" t="s">
        <v>93</v>
      </c>
      <c r="C65" s="32">
        <v>167243</v>
      </c>
      <c r="D65" s="32">
        <v>324959</v>
      </c>
      <c r="E65" s="32">
        <v>157701</v>
      </c>
      <c r="F65" s="32">
        <v>167258</v>
      </c>
      <c r="G65" s="33">
        <v>159125</v>
      </c>
      <c r="H65" s="33">
        <v>312766</v>
      </c>
      <c r="I65" s="38">
        <v>151317</v>
      </c>
      <c r="J65" s="39">
        <v>161449</v>
      </c>
      <c r="K65" s="40">
        <v>8118</v>
      </c>
      <c r="L65" s="33">
        <v>12193</v>
      </c>
      <c r="M65" s="36">
        <v>6384</v>
      </c>
      <c r="N65" s="37">
        <v>5809</v>
      </c>
    </row>
    <row r="66" spans="1:14" s="14" customFormat="1" ht="13.5" customHeight="1" x14ac:dyDescent="0.15">
      <c r="A66" s="18"/>
      <c r="B66" s="41" t="s">
        <v>72</v>
      </c>
      <c r="C66" s="32">
        <v>171775</v>
      </c>
      <c r="D66" s="32">
        <v>329609</v>
      </c>
      <c r="E66" s="32">
        <v>160026</v>
      </c>
      <c r="F66" s="32">
        <v>169583</v>
      </c>
      <c r="G66" s="33">
        <v>162492</v>
      </c>
      <c r="H66" s="33">
        <v>315963</v>
      </c>
      <c r="I66" s="38">
        <v>152904</v>
      </c>
      <c r="J66" s="39">
        <v>163059</v>
      </c>
      <c r="K66" s="40">
        <v>9283</v>
      </c>
      <c r="L66" s="33">
        <v>13646</v>
      </c>
      <c r="M66" s="36">
        <v>7122</v>
      </c>
      <c r="N66" s="37">
        <v>6524</v>
      </c>
    </row>
    <row r="67" spans="1:14" s="47" customFormat="1" ht="6.75" customHeight="1" thickBot="1" x14ac:dyDescent="0.2">
      <c r="A67" s="18"/>
      <c r="B67" s="41"/>
      <c r="C67" s="42"/>
      <c r="D67" s="42"/>
      <c r="E67" s="42"/>
      <c r="F67" s="43"/>
      <c r="G67" s="42"/>
      <c r="H67" s="42"/>
      <c r="I67" s="42"/>
      <c r="J67" s="43"/>
      <c r="K67" s="44"/>
      <c r="L67" s="45"/>
      <c r="M67" s="46"/>
      <c r="N67" s="46"/>
    </row>
    <row r="68" spans="1:14" s="47" customFormat="1" ht="15" customHeight="1" x14ac:dyDescent="0.15">
      <c r="A68" s="105" t="s">
        <v>92</v>
      </c>
      <c r="B68" s="49"/>
      <c r="C68" s="49"/>
      <c r="D68" s="49"/>
      <c r="E68" s="49"/>
      <c r="F68" s="14"/>
      <c r="G68" s="49"/>
      <c r="H68" s="49"/>
      <c r="I68" s="49"/>
      <c r="J68" s="14"/>
      <c r="K68" s="14"/>
      <c r="L68" s="14"/>
      <c r="M68" s="14"/>
      <c r="N68" s="14"/>
    </row>
    <row r="69" spans="1:14" x14ac:dyDescent="0.15">
      <c r="G69" s="100"/>
      <c r="H69" s="100"/>
      <c r="I69" s="100"/>
      <c r="J69" s="100"/>
    </row>
  </sheetData>
  <mergeCells count="11">
    <mergeCell ref="K9:N9"/>
    <mergeCell ref="K10:K11"/>
    <mergeCell ref="L10:N10"/>
    <mergeCell ref="H10:J10"/>
    <mergeCell ref="G9:J9"/>
    <mergeCell ref="G10:G11"/>
    <mergeCell ref="A13:B13"/>
    <mergeCell ref="D10:F10"/>
    <mergeCell ref="C9:F9"/>
    <mergeCell ref="A9:B11"/>
    <mergeCell ref="C10:C11"/>
  </mergeCells>
  <phoneticPr fontId="2"/>
  <printOptions horizontalCentered="1"/>
  <pageMargins left="0.59055118110236227" right="0.41" top="0.78740157480314965" bottom="0.59055118110236227" header="0.51181102362204722" footer="0.19685039370078741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9"/>
  <sheetViews>
    <sheetView zoomScaleNormal="100" workbookViewId="0">
      <pane xSplit="2" ySplit="13" topLeftCell="C14" activePane="bottomRight" state="frozen"/>
      <selection sqref="A1:N1"/>
      <selection pane="topRight" sqref="A1:N1"/>
      <selection pane="bottomLeft" sqref="A1:N1"/>
      <selection pane="bottomRight"/>
    </sheetView>
  </sheetViews>
  <sheetFormatPr defaultRowHeight="13.5" x14ac:dyDescent="0.15"/>
  <cols>
    <col min="1" max="1" width="4.125" style="24" customWidth="1"/>
    <col min="2" max="2" width="6.125" style="24" customWidth="1"/>
    <col min="3" max="3" width="10.625" style="24" customWidth="1"/>
    <col min="4" max="4" width="11.625" style="24" customWidth="1"/>
    <col min="5" max="7" width="10.625" style="24" customWidth="1"/>
    <col min="8" max="8" width="11.625" style="24" customWidth="1"/>
    <col min="9" max="10" width="10.625" style="24" customWidth="1"/>
    <col min="11" max="13" width="9.125" style="24" customWidth="1"/>
    <col min="14" max="14" width="10.75" style="24" bestFit="1" customWidth="1"/>
    <col min="15" max="15" width="4.125" style="24" customWidth="1"/>
    <col min="16" max="16384" width="9" style="24"/>
  </cols>
  <sheetData>
    <row r="1" spans="1:16" s="1" customFormat="1" ht="17.25" customHeight="1" x14ac:dyDescent="0.15">
      <c r="A1" s="104" t="s">
        <v>82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16" s="1" customFormat="1" ht="13.5" customHeight="1" x14ac:dyDescent="0.15">
      <c r="A2" s="2"/>
      <c r="B2" s="3"/>
      <c r="C2" s="3"/>
      <c r="E2" s="2"/>
      <c r="F2" s="2"/>
      <c r="G2" s="2"/>
      <c r="I2" s="2"/>
      <c r="J2" s="2"/>
      <c r="K2" s="2"/>
      <c r="L2" s="2"/>
      <c r="M2" s="2"/>
      <c r="N2" s="2"/>
    </row>
    <row r="3" spans="1:16" s="1" customFormat="1" ht="13.5" customHeight="1" x14ac:dyDescent="0.15">
      <c r="A3" s="2" t="s">
        <v>0</v>
      </c>
      <c r="B3" s="2"/>
      <c r="C3" s="2"/>
      <c r="E3" s="2"/>
      <c r="G3" s="2"/>
      <c r="I3" s="2"/>
      <c r="K3" s="2"/>
      <c r="M3" s="2"/>
      <c r="P3" s="2"/>
    </row>
    <row r="4" spans="1:16" s="1" customFormat="1" ht="13.5" customHeight="1" x14ac:dyDescent="0.15">
      <c r="A4" s="4" t="s">
        <v>1</v>
      </c>
      <c r="B4" s="2"/>
      <c r="C4" s="2"/>
      <c r="E4" s="2"/>
      <c r="G4" s="2"/>
      <c r="I4" s="2"/>
      <c r="K4" s="2"/>
      <c r="M4" s="2"/>
      <c r="P4" s="2"/>
    </row>
    <row r="5" spans="1:16" s="1" customFormat="1" ht="13.5" customHeight="1" x14ac:dyDescent="0.15">
      <c r="A5" s="99" t="s">
        <v>89</v>
      </c>
      <c r="B5" s="3"/>
      <c r="C5" s="3"/>
      <c r="E5" s="2"/>
      <c r="G5" s="2"/>
      <c r="I5" s="2"/>
      <c r="K5" s="2"/>
      <c r="M5" s="2"/>
      <c r="P5" s="2"/>
    </row>
    <row r="6" spans="1:16" s="1" customFormat="1" ht="13.5" customHeight="1" x14ac:dyDescent="0.15">
      <c r="A6" s="99" t="s">
        <v>90</v>
      </c>
      <c r="B6" s="3"/>
      <c r="C6" s="3"/>
      <c r="E6" s="2"/>
      <c r="G6" s="2"/>
      <c r="I6" s="2"/>
      <c r="K6" s="2"/>
      <c r="M6" s="2"/>
      <c r="P6" s="2"/>
    </row>
    <row r="7" spans="1:16" s="1" customFormat="1" ht="13.5" customHeight="1" x14ac:dyDescent="0.15">
      <c r="A7" s="4"/>
      <c r="B7" s="3"/>
      <c r="C7" s="3"/>
      <c r="E7" s="2"/>
      <c r="G7" s="2"/>
      <c r="I7" s="2"/>
      <c r="K7" s="2"/>
      <c r="M7" s="2"/>
      <c r="P7" s="2"/>
    </row>
    <row r="8" spans="1:16" s="1" customFormat="1" ht="13.5" customHeight="1" thickBot="1" x14ac:dyDescent="0.2">
      <c r="A8" s="2"/>
      <c r="B8" s="2"/>
      <c r="C8" s="2"/>
      <c r="E8" s="2"/>
      <c r="F8" s="2"/>
      <c r="G8" s="2"/>
      <c r="I8" s="2"/>
      <c r="J8" s="2"/>
      <c r="K8" s="2"/>
      <c r="L8" s="2"/>
      <c r="M8" s="2"/>
      <c r="N8" s="2"/>
    </row>
    <row r="9" spans="1:16" s="5" customFormat="1" ht="16.5" customHeight="1" x14ac:dyDescent="0.15">
      <c r="A9" s="108" t="s">
        <v>2</v>
      </c>
      <c r="B9" s="109"/>
      <c r="C9" s="119" t="s">
        <v>3</v>
      </c>
      <c r="D9" s="120"/>
      <c r="E9" s="120"/>
      <c r="F9" s="121"/>
      <c r="G9" s="119" t="s">
        <v>83</v>
      </c>
      <c r="H9" s="120"/>
      <c r="I9" s="120"/>
      <c r="J9" s="121"/>
      <c r="K9" s="119" t="s">
        <v>84</v>
      </c>
      <c r="L9" s="120"/>
      <c r="M9" s="120"/>
      <c r="N9" s="120"/>
    </row>
    <row r="10" spans="1:16" s="5" customFormat="1" ht="16.5" customHeight="1" x14ac:dyDescent="0.15">
      <c r="A10" s="110"/>
      <c r="B10" s="111"/>
      <c r="C10" s="114" t="s">
        <v>4</v>
      </c>
      <c r="D10" s="116" t="s">
        <v>5</v>
      </c>
      <c r="E10" s="117"/>
      <c r="F10" s="118"/>
      <c r="G10" s="114" t="s">
        <v>4</v>
      </c>
      <c r="H10" s="116" t="s">
        <v>5</v>
      </c>
      <c r="I10" s="117"/>
      <c r="J10" s="118"/>
      <c r="K10" s="114" t="s">
        <v>4</v>
      </c>
      <c r="L10" s="116" t="s">
        <v>5</v>
      </c>
      <c r="M10" s="117"/>
      <c r="N10" s="117"/>
    </row>
    <row r="11" spans="1:16" s="5" customFormat="1" ht="16.5" customHeight="1" x14ac:dyDescent="0.15">
      <c r="A11" s="112"/>
      <c r="B11" s="113"/>
      <c r="C11" s="115"/>
      <c r="D11" s="7" t="s">
        <v>3</v>
      </c>
      <c r="E11" s="7" t="s">
        <v>6</v>
      </c>
      <c r="F11" s="7" t="s">
        <v>7</v>
      </c>
      <c r="G11" s="115"/>
      <c r="H11" s="7" t="s">
        <v>3</v>
      </c>
      <c r="I11" s="7" t="s">
        <v>6</v>
      </c>
      <c r="J11" s="7" t="s">
        <v>7</v>
      </c>
      <c r="K11" s="115"/>
      <c r="L11" s="8" t="s">
        <v>8</v>
      </c>
      <c r="M11" s="7" t="s">
        <v>6</v>
      </c>
      <c r="N11" s="6" t="s">
        <v>7</v>
      </c>
    </row>
    <row r="12" spans="1:16" s="14" customFormat="1" ht="6.75" customHeight="1" x14ac:dyDescent="0.15">
      <c r="A12" s="10"/>
      <c r="B12" s="11"/>
      <c r="C12" s="56"/>
      <c r="D12" s="13"/>
      <c r="E12" s="13"/>
      <c r="F12" s="13"/>
      <c r="G12" s="56"/>
      <c r="H12" s="56"/>
      <c r="I12" s="56"/>
      <c r="J12" s="56"/>
      <c r="K12" s="56"/>
      <c r="L12" s="56"/>
      <c r="M12" s="56"/>
      <c r="N12" s="56"/>
    </row>
    <row r="13" spans="1:16" s="14" customFormat="1" ht="16.5" customHeight="1" x14ac:dyDescent="0.15">
      <c r="A13" s="106" t="s">
        <v>56</v>
      </c>
      <c r="B13" s="107"/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6" s="14" customFormat="1" ht="13.5" customHeight="1" x14ac:dyDescent="0.15">
      <c r="A14" s="18" t="s">
        <v>10</v>
      </c>
      <c r="B14" s="18" t="s">
        <v>31</v>
      </c>
      <c r="C14" s="50">
        <v>56189</v>
      </c>
      <c r="D14" s="21">
        <v>164249</v>
      </c>
      <c r="E14" s="21">
        <v>80020</v>
      </c>
      <c r="F14" s="21">
        <v>84229</v>
      </c>
      <c r="G14" s="51">
        <v>55343</v>
      </c>
      <c r="H14" s="51">
        <v>161521</v>
      </c>
      <c r="I14" s="51">
        <v>78494</v>
      </c>
      <c r="J14" s="20">
        <v>83027</v>
      </c>
      <c r="K14" s="51">
        <v>846</v>
      </c>
      <c r="L14" s="51">
        <v>2728</v>
      </c>
      <c r="M14" s="51">
        <v>1526</v>
      </c>
      <c r="N14" s="20">
        <v>1202</v>
      </c>
      <c r="O14" s="22"/>
    </row>
    <row r="15" spans="1:16" s="14" customFormat="1" ht="13.5" customHeight="1" x14ac:dyDescent="0.15">
      <c r="A15" s="23"/>
      <c r="B15" s="18" t="s">
        <v>32</v>
      </c>
      <c r="C15" s="50">
        <v>56882</v>
      </c>
      <c r="D15" s="21">
        <v>162328</v>
      </c>
      <c r="E15" s="21">
        <v>78634</v>
      </c>
      <c r="F15" s="21">
        <v>83694</v>
      </c>
      <c r="G15" s="51">
        <v>56115</v>
      </c>
      <c r="H15" s="51">
        <v>159887</v>
      </c>
      <c r="I15" s="51">
        <v>77295</v>
      </c>
      <c r="J15" s="20">
        <v>82592</v>
      </c>
      <c r="K15" s="51">
        <v>767</v>
      </c>
      <c r="L15" s="51">
        <v>2441</v>
      </c>
      <c r="M15" s="51">
        <v>1339</v>
      </c>
      <c r="N15" s="20">
        <v>1102</v>
      </c>
      <c r="O15" s="22"/>
    </row>
    <row r="16" spans="1:16" s="14" customFormat="1" ht="13.5" customHeight="1" x14ac:dyDescent="0.15">
      <c r="A16" s="23"/>
      <c r="B16" s="18" t="s">
        <v>33</v>
      </c>
      <c r="C16" s="50">
        <v>57675</v>
      </c>
      <c r="D16" s="21">
        <v>160813</v>
      </c>
      <c r="E16" s="21">
        <v>77723</v>
      </c>
      <c r="F16" s="21">
        <v>83090</v>
      </c>
      <c r="G16" s="51">
        <v>56942</v>
      </c>
      <c r="H16" s="51">
        <v>158458</v>
      </c>
      <c r="I16" s="51">
        <v>76426</v>
      </c>
      <c r="J16" s="20">
        <v>82032</v>
      </c>
      <c r="K16" s="51">
        <v>733</v>
      </c>
      <c r="L16" s="51">
        <v>2355</v>
      </c>
      <c r="M16" s="51">
        <v>1297</v>
      </c>
      <c r="N16" s="20">
        <v>1058</v>
      </c>
      <c r="O16" s="22"/>
    </row>
    <row r="17" spans="1:15" s="14" customFormat="1" ht="13.5" customHeight="1" x14ac:dyDescent="0.15">
      <c r="A17" s="23"/>
      <c r="B17" s="18" t="s">
        <v>34</v>
      </c>
      <c r="C17" s="50">
        <v>58985</v>
      </c>
      <c r="D17" s="21">
        <v>161399</v>
      </c>
      <c r="E17" s="21">
        <v>78015</v>
      </c>
      <c r="F17" s="21">
        <v>83384</v>
      </c>
      <c r="G17" s="51">
        <v>58229</v>
      </c>
      <c r="H17" s="51">
        <v>159058</v>
      </c>
      <c r="I17" s="51">
        <v>76713</v>
      </c>
      <c r="J17" s="20">
        <v>82345</v>
      </c>
      <c r="K17" s="51">
        <v>756</v>
      </c>
      <c r="L17" s="51">
        <v>2341</v>
      </c>
      <c r="M17" s="51">
        <v>1302</v>
      </c>
      <c r="N17" s="20">
        <v>1039</v>
      </c>
      <c r="O17" s="22"/>
    </row>
    <row r="18" spans="1:15" s="14" customFormat="1" ht="18.75" customHeight="1" x14ac:dyDescent="0.15">
      <c r="A18" s="23"/>
      <c r="B18" s="18" t="s">
        <v>35</v>
      </c>
      <c r="C18" s="50">
        <v>59650</v>
      </c>
      <c r="D18" s="21">
        <v>161146</v>
      </c>
      <c r="E18" s="21">
        <v>78095</v>
      </c>
      <c r="F18" s="21">
        <v>83051</v>
      </c>
      <c r="G18" s="51">
        <v>58890</v>
      </c>
      <c r="H18" s="51">
        <v>158900</v>
      </c>
      <c r="I18" s="51">
        <v>76865</v>
      </c>
      <c r="J18" s="20">
        <v>82035</v>
      </c>
      <c r="K18" s="51">
        <v>760</v>
      </c>
      <c r="L18" s="51">
        <v>2246</v>
      </c>
      <c r="M18" s="51">
        <v>1230</v>
      </c>
      <c r="N18" s="20">
        <v>1016</v>
      </c>
      <c r="O18" s="22"/>
    </row>
    <row r="19" spans="1:15" s="14" customFormat="1" ht="13.5" customHeight="1" x14ac:dyDescent="0.15">
      <c r="A19" s="23"/>
      <c r="B19" s="18" t="s">
        <v>36</v>
      </c>
      <c r="C19" s="50">
        <v>60485</v>
      </c>
      <c r="D19" s="21">
        <v>161248</v>
      </c>
      <c r="E19" s="21">
        <v>78081</v>
      </c>
      <c r="F19" s="21">
        <v>83167</v>
      </c>
      <c r="G19" s="51">
        <v>59674</v>
      </c>
      <c r="H19" s="51">
        <v>158925</v>
      </c>
      <c r="I19" s="51">
        <v>76810</v>
      </c>
      <c r="J19" s="20">
        <v>82115</v>
      </c>
      <c r="K19" s="51">
        <v>811</v>
      </c>
      <c r="L19" s="51">
        <v>2323</v>
      </c>
      <c r="M19" s="51">
        <v>1271</v>
      </c>
      <c r="N19" s="20">
        <v>1052</v>
      </c>
      <c r="O19" s="22"/>
    </row>
    <row r="20" spans="1:15" s="14" customFormat="1" ht="13.5" customHeight="1" x14ac:dyDescent="0.15">
      <c r="A20" s="23"/>
      <c r="B20" s="18" t="s">
        <v>37</v>
      </c>
      <c r="C20" s="50">
        <v>61007</v>
      </c>
      <c r="D20" s="21">
        <v>161145</v>
      </c>
      <c r="E20" s="21">
        <v>78143</v>
      </c>
      <c r="F20" s="21">
        <v>83002</v>
      </c>
      <c r="G20" s="51">
        <v>60179</v>
      </c>
      <c r="H20" s="51">
        <v>158828</v>
      </c>
      <c r="I20" s="51">
        <v>76881</v>
      </c>
      <c r="J20" s="20">
        <v>81947</v>
      </c>
      <c r="K20" s="51">
        <v>828</v>
      </c>
      <c r="L20" s="51">
        <v>2317</v>
      </c>
      <c r="M20" s="51">
        <v>1262</v>
      </c>
      <c r="N20" s="20">
        <v>1055</v>
      </c>
      <c r="O20" s="22"/>
    </row>
    <row r="21" spans="1:15" s="14" customFormat="1" ht="13.5" customHeight="1" x14ac:dyDescent="0.15">
      <c r="A21" s="23"/>
      <c r="B21" s="18" t="s">
        <v>38</v>
      </c>
      <c r="C21" s="50">
        <v>61485</v>
      </c>
      <c r="D21" s="21">
        <v>160598</v>
      </c>
      <c r="E21" s="21">
        <v>77907</v>
      </c>
      <c r="F21" s="21">
        <v>82691</v>
      </c>
      <c r="G21" s="51">
        <v>60640</v>
      </c>
      <c r="H21" s="51">
        <v>158277</v>
      </c>
      <c r="I21" s="51">
        <v>76644</v>
      </c>
      <c r="J21" s="20">
        <v>81633</v>
      </c>
      <c r="K21" s="51">
        <v>845</v>
      </c>
      <c r="L21" s="51">
        <v>2321</v>
      </c>
      <c r="M21" s="51">
        <v>1263</v>
      </c>
      <c r="N21" s="20">
        <v>1058</v>
      </c>
      <c r="O21" s="22"/>
    </row>
    <row r="22" spans="1:15" customFormat="1" ht="13.5" customHeight="1" x14ac:dyDescent="0.15">
      <c r="A22" s="24"/>
      <c r="B22" s="25" t="s">
        <v>76</v>
      </c>
      <c r="C22" s="57">
        <v>62392</v>
      </c>
      <c r="D22" s="52">
        <v>160855</v>
      </c>
      <c r="E22" s="20">
        <v>78227</v>
      </c>
      <c r="F22" s="20">
        <v>82628</v>
      </c>
      <c r="G22" s="58">
        <v>61534</v>
      </c>
      <c r="H22" s="21">
        <v>158545</v>
      </c>
      <c r="I22" s="20">
        <v>76960</v>
      </c>
      <c r="J22" s="58">
        <v>81585</v>
      </c>
      <c r="K22" s="53">
        <v>858</v>
      </c>
      <c r="L22" s="53">
        <v>2310</v>
      </c>
      <c r="M22" s="58">
        <v>1267</v>
      </c>
      <c r="N22" s="58">
        <v>1043</v>
      </c>
    </row>
    <row r="23" spans="1:15" customFormat="1" ht="18.75" customHeight="1" x14ac:dyDescent="0.15">
      <c r="A23" s="24"/>
      <c r="B23" s="28" t="s">
        <v>77</v>
      </c>
      <c r="C23" s="57">
        <v>63155</v>
      </c>
      <c r="D23" s="52">
        <v>161119</v>
      </c>
      <c r="E23" s="20">
        <v>78282</v>
      </c>
      <c r="F23" s="20">
        <v>82837</v>
      </c>
      <c r="G23" s="58">
        <v>62277</v>
      </c>
      <c r="H23" s="21">
        <v>158823</v>
      </c>
      <c r="I23" s="20">
        <v>77033</v>
      </c>
      <c r="J23" s="52">
        <v>81790</v>
      </c>
      <c r="K23" s="53">
        <v>878</v>
      </c>
      <c r="L23" s="53">
        <v>2296</v>
      </c>
      <c r="M23" s="58">
        <v>1249</v>
      </c>
      <c r="N23" s="58">
        <v>1047</v>
      </c>
    </row>
    <row r="24" spans="1:15" customFormat="1" ht="13.5" customHeight="1" x14ac:dyDescent="0.15">
      <c r="A24" s="24"/>
      <c r="B24" s="25" t="s">
        <v>63</v>
      </c>
      <c r="C24" s="57">
        <v>64243</v>
      </c>
      <c r="D24" s="52">
        <v>161738</v>
      </c>
      <c r="E24" s="20">
        <v>78814</v>
      </c>
      <c r="F24" s="20">
        <v>82924</v>
      </c>
      <c r="G24" s="58">
        <v>63405</v>
      </c>
      <c r="H24" s="21">
        <v>159521</v>
      </c>
      <c r="I24" s="20">
        <v>77611</v>
      </c>
      <c r="J24" s="52">
        <v>81910</v>
      </c>
      <c r="K24" s="53">
        <v>838</v>
      </c>
      <c r="L24" s="53">
        <v>2217</v>
      </c>
      <c r="M24" s="58">
        <v>1203</v>
      </c>
      <c r="N24" s="58">
        <v>1014</v>
      </c>
    </row>
    <row r="25" spans="1:15" customFormat="1" ht="13.5" customHeight="1" x14ac:dyDescent="0.15">
      <c r="A25" s="24"/>
      <c r="B25" s="25" t="s">
        <v>64</v>
      </c>
      <c r="C25" s="57">
        <v>65260</v>
      </c>
      <c r="D25" s="52">
        <v>161820</v>
      </c>
      <c r="E25" s="20">
        <v>78972</v>
      </c>
      <c r="F25" s="20">
        <v>82848</v>
      </c>
      <c r="G25" s="58">
        <v>64418</v>
      </c>
      <c r="H25" s="21">
        <v>159658</v>
      </c>
      <c r="I25" s="20">
        <v>77813</v>
      </c>
      <c r="J25" s="53">
        <v>81845</v>
      </c>
      <c r="K25" s="53">
        <v>842</v>
      </c>
      <c r="L25" s="53">
        <v>2162</v>
      </c>
      <c r="M25" s="58">
        <v>1159</v>
      </c>
      <c r="N25" s="58">
        <v>1003</v>
      </c>
    </row>
    <row r="26" spans="1:15" customFormat="1" ht="13.5" customHeight="1" x14ac:dyDescent="0.15">
      <c r="A26" s="24"/>
      <c r="B26" s="25" t="s">
        <v>65</v>
      </c>
      <c r="C26" s="57">
        <v>66064</v>
      </c>
      <c r="D26" s="52">
        <v>162146</v>
      </c>
      <c r="E26" s="20">
        <v>79109</v>
      </c>
      <c r="F26" s="20">
        <v>83037</v>
      </c>
      <c r="G26" s="58">
        <v>65197</v>
      </c>
      <c r="H26" s="21">
        <v>159998</v>
      </c>
      <c r="I26" s="20">
        <v>77957</v>
      </c>
      <c r="J26" s="53">
        <v>82041</v>
      </c>
      <c r="K26" s="53">
        <v>867</v>
      </c>
      <c r="L26" s="53">
        <v>2148</v>
      </c>
      <c r="M26" s="58">
        <v>1152</v>
      </c>
      <c r="N26" s="58">
        <v>996</v>
      </c>
    </row>
    <row r="27" spans="1:15" customFormat="1" ht="13.5" customHeight="1" x14ac:dyDescent="0.15">
      <c r="A27" s="24"/>
      <c r="B27" s="25" t="s">
        <v>66</v>
      </c>
      <c r="C27" s="57">
        <v>66555</v>
      </c>
      <c r="D27" s="52">
        <v>162127</v>
      </c>
      <c r="E27" s="20">
        <v>79090</v>
      </c>
      <c r="F27" s="20">
        <v>83037</v>
      </c>
      <c r="G27" s="58">
        <v>65672</v>
      </c>
      <c r="H27" s="21">
        <v>160005</v>
      </c>
      <c r="I27" s="20">
        <v>77952</v>
      </c>
      <c r="J27" s="53">
        <v>82053</v>
      </c>
      <c r="K27" s="53">
        <v>883</v>
      </c>
      <c r="L27" s="53">
        <v>2122</v>
      </c>
      <c r="M27" s="58">
        <v>1138</v>
      </c>
      <c r="N27" s="58">
        <v>984</v>
      </c>
    </row>
    <row r="28" spans="1:15" customFormat="1" ht="18.75" customHeight="1" x14ac:dyDescent="0.15">
      <c r="A28" s="24"/>
      <c r="B28" s="25" t="s">
        <v>67</v>
      </c>
      <c r="C28" s="57">
        <v>67509</v>
      </c>
      <c r="D28" s="52">
        <v>162949</v>
      </c>
      <c r="E28" s="20">
        <v>79436</v>
      </c>
      <c r="F28" s="20">
        <v>83513</v>
      </c>
      <c r="G28" s="58">
        <v>66586</v>
      </c>
      <c r="H28" s="21">
        <v>160787</v>
      </c>
      <c r="I28" s="20">
        <v>78294</v>
      </c>
      <c r="J28" s="58">
        <v>82493</v>
      </c>
      <c r="K28" s="53">
        <v>923</v>
      </c>
      <c r="L28" s="53">
        <v>2162</v>
      </c>
      <c r="M28" s="58">
        <v>1142</v>
      </c>
      <c r="N28" s="58">
        <v>1020</v>
      </c>
    </row>
    <row r="29" spans="1:15" customFormat="1" ht="13.5" customHeight="1" x14ac:dyDescent="0.15">
      <c r="A29" s="24"/>
      <c r="B29" s="25" t="s">
        <v>68</v>
      </c>
      <c r="C29" s="57">
        <v>68466</v>
      </c>
      <c r="D29" s="52">
        <v>163478</v>
      </c>
      <c r="E29" s="20">
        <v>79844</v>
      </c>
      <c r="F29" s="20">
        <v>83634</v>
      </c>
      <c r="G29" s="58">
        <v>67555</v>
      </c>
      <c r="H29" s="21">
        <v>161368</v>
      </c>
      <c r="I29" s="20">
        <v>78726</v>
      </c>
      <c r="J29" s="21">
        <v>82642</v>
      </c>
      <c r="K29" s="53">
        <v>911</v>
      </c>
      <c r="L29" s="53">
        <v>2110</v>
      </c>
      <c r="M29" s="58">
        <v>1118</v>
      </c>
      <c r="N29" s="58">
        <v>992</v>
      </c>
    </row>
    <row r="30" spans="1:15" customFormat="1" ht="13.5" customHeight="1" x14ac:dyDescent="0.15">
      <c r="A30" s="24"/>
      <c r="B30" s="25" t="s">
        <v>69</v>
      </c>
      <c r="C30" s="57">
        <v>68948</v>
      </c>
      <c r="D30" s="52">
        <v>162762</v>
      </c>
      <c r="E30" s="20">
        <v>79518</v>
      </c>
      <c r="F30" s="20">
        <v>83244</v>
      </c>
      <c r="G30" s="58">
        <v>68038</v>
      </c>
      <c r="H30" s="21">
        <v>160681</v>
      </c>
      <c r="I30" s="20">
        <v>78431</v>
      </c>
      <c r="J30" s="52">
        <v>82250</v>
      </c>
      <c r="K30" s="53">
        <v>910</v>
      </c>
      <c r="L30" s="53">
        <v>2081</v>
      </c>
      <c r="M30" s="58">
        <v>1087</v>
      </c>
      <c r="N30" s="58">
        <v>994</v>
      </c>
    </row>
    <row r="31" spans="1:15" s="14" customFormat="1" ht="13.5" customHeight="1" x14ac:dyDescent="0.15">
      <c r="A31" s="18" t="s">
        <v>41</v>
      </c>
      <c r="B31" s="18" t="s">
        <v>42</v>
      </c>
      <c r="C31" s="59">
        <v>69766</v>
      </c>
      <c r="D31" s="33">
        <v>162811</v>
      </c>
      <c r="E31" s="33">
        <v>79441</v>
      </c>
      <c r="F31" s="34">
        <v>83370</v>
      </c>
      <c r="G31" s="60">
        <v>68796</v>
      </c>
      <c r="H31" s="32">
        <v>160666</v>
      </c>
      <c r="I31" s="33">
        <v>78339</v>
      </c>
      <c r="J31" s="39">
        <v>82327</v>
      </c>
      <c r="K31" s="39">
        <v>970</v>
      </c>
      <c r="L31" s="39">
        <v>2145</v>
      </c>
      <c r="M31" s="60">
        <v>1102</v>
      </c>
      <c r="N31" s="32">
        <v>1043</v>
      </c>
      <c r="O31" s="22"/>
    </row>
    <row r="32" spans="1:15" s="14" customFormat="1" ht="13.5" customHeight="1" x14ac:dyDescent="0.15">
      <c r="B32" s="18" t="s">
        <v>43</v>
      </c>
      <c r="C32" s="59">
        <v>70886</v>
      </c>
      <c r="D32" s="33">
        <v>162732</v>
      </c>
      <c r="E32" s="33">
        <v>79469</v>
      </c>
      <c r="F32" s="34">
        <v>83263</v>
      </c>
      <c r="G32" s="60">
        <v>69757</v>
      </c>
      <c r="H32" s="32">
        <v>160462</v>
      </c>
      <c r="I32" s="33">
        <v>78320</v>
      </c>
      <c r="J32" s="61">
        <v>82142</v>
      </c>
      <c r="K32" s="39">
        <v>1129</v>
      </c>
      <c r="L32" s="39">
        <v>2270</v>
      </c>
      <c r="M32" s="62">
        <v>1149</v>
      </c>
      <c r="N32" s="32">
        <v>1121</v>
      </c>
      <c r="O32" s="22"/>
    </row>
    <row r="33" spans="2:15" s="14" customFormat="1" ht="18.75" customHeight="1" x14ac:dyDescent="0.15">
      <c r="B33" s="18" t="s">
        <v>44</v>
      </c>
      <c r="C33" s="59">
        <v>72626</v>
      </c>
      <c r="D33" s="33">
        <v>163637</v>
      </c>
      <c r="E33" s="33">
        <v>80006</v>
      </c>
      <c r="F33" s="34">
        <v>83631</v>
      </c>
      <c r="G33" s="60">
        <v>71322</v>
      </c>
      <c r="H33" s="32">
        <v>161146</v>
      </c>
      <c r="I33" s="33">
        <v>78758</v>
      </c>
      <c r="J33" s="60">
        <v>82388</v>
      </c>
      <c r="K33" s="39">
        <v>1304</v>
      </c>
      <c r="L33" s="39">
        <v>2491</v>
      </c>
      <c r="M33" s="62">
        <v>1248</v>
      </c>
      <c r="N33" s="32">
        <v>1243</v>
      </c>
      <c r="O33" s="22"/>
    </row>
    <row r="34" spans="2:15" s="14" customFormat="1" ht="13.5" customHeight="1" x14ac:dyDescent="0.15">
      <c r="B34" s="18" t="s">
        <v>70</v>
      </c>
      <c r="C34" s="59">
        <v>74668</v>
      </c>
      <c r="D34" s="33">
        <v>165085</v>
      </c>
      <c r="E34" s="33">
        <v>80697</v>
      </c>
      <c r="F34" s="34">
        <v>84388</v>
      </c>
      <c r="G34" s="60">
        <v>73080</v>
      </c>
      <c r="H34" s="32">
        <v>162265</v>
      </c>
      <c r="I34" s="33">
        <v>79259</v>
      </c>
      <c r="J34" s="38">
        <v>83006</v>
      </c>
      <c r="K34" s="39">
        <v>1588</v>
      </c>
      <c r="L34" s="39">
        <v>2820</v>
      </c>
      <c r="M34" s="62">
        <v>1438</v>
      </c>
      <c r="N34" s="32">
        <v>1382</v>
      </c>
      <c r="O34" s="22"/>
    </row>
    <row r="35" spans="2:15" s="14" customFormat="1" ht="13.5" customHeight="1" x14ac:dyDescent="0.15">
      <c r="B35" s="18" t="s">
        <v>71</v>
      </c>
      <c r="C35" s="59">
        <v>75714</v>
      </c>
      <c r="D35" s="33">
        <v>164805</v>
      </c>
      <c r="E35" s="33">
        <v>80550</v>
      </c>
      <c r="F35" s="34">
        <v>84255</v>
      </c>
      <c r="G35" s="60">
        <v>74066</v>
      </c>
      <c r="H35" s="32">
        <v>161912</v>
      </c>
      <c r="I35" s="33">
        <v>79063</v>
      </c>
      <c r="J35" s="39">
        <v>82849</v>
      </c>
      <c r="K35" s="39">
        <v>1648</v>
      </c>
      <c r="L35" s="39">
        <v>2893</v>
      </c>
      <c r="M35" s="62">
        <v>1487</v>
      </c>
      <c r="N35" s="32">
        <v>1406</v>
      </c>
      <c r="O35" s="22"/>
    </row>
    <row r="36" spans="2:15" s="14" customFormat="1" ht="13.5" customHeight="1" x14ac:dyDescent="0.15">
      <c r="B36" s="18" t="s">
        <v>72</v>
      </c>
      <c r="C36" s="59">
        <v>76258</v>
      </c>
      <c r="D36" s="33">
        <v>164316</v>
      </c>
      <c r="E36" s="33">
        <v>80282</v>
      </c>
      <c r="F36" s="34">
        <v>84034</v>
      </c>
      <c r="G36" s="60">
        <v>74636</v>
      </c>
      <c r="H36" s="32">
        <v>161463</v>
      </c>
      <c r="I36" s="33">
        <v>78813</v>
      </c>
      <c r="J36" s="61">
        <v>82650</v>
      </c>
      <c r="K36" s="39">
        <v>1622</v>
      </c>
      <c r="L36" s="39">
        <v>2853</v>
      </c>
      <c r="M36" s="62">
        <v>1469</v>
      </c>
      <c r="N36" s="32">
        <v>1384</v>
      </c>
      <c r="O36" s="22"/>
    </row>
    <row r="37" spans="2:15" s="14" customFormat="1" ht="13.5" customHeight="1" x14ac:dyDescent="0.15">
      <c r="B37" s="18" t="s">
        <v>73</v>
      </c>
      <c r="C37" s="59">
        <v>77096</v>
      </c>
      <c r="D37" s="33">
        <v>164010</v>
      </c>
      <c r="E37" s="33">
        <v>80247</v>
      </c>
      <c r="F37" s="34">
        <v>83763</v>
      </c>
      <c r="G37" s="60">
        <v>75483</v>
      </c>
      <c r="H37" s="32">
        <v>161124</v>
      </c>
      <c r="I37" s="33">
        <v>78800</v>
      </c>
      <c r="J37" s="60">
        <v>82324</v>
      </c>
      <c r="K37" s="39">
        <v>1613</v>
      </c>
      <c r="L37" s="39">
        <v>2886</v>
      </c>
      <c r="M37" s="62">
        <v>1447</v>
      </c>
      <c r="N37" s="32">
        <v>1439</v>
      </c>
      <c r="O37" s="22"/>
    </row>
    <row r="38" spans="2:15" s="14" customFormat="1" ht="18.75" customHeight="1" x14ac:dyDescent="0.15">
      <c r="B38" s="18" t="s">
        <v>74</v>
      </c>
      <c r="C38" s="59">
        <v>79117</v>
      </c>
      <c r="D38" s="33">
        <v>165388</v>
      </c>
      <c r="E38" s="33">
        <v>80988</v>
      </c>
      <c r="F38" s="34">
        <v>84400</v>
      </c>
      <c r="G38" s="60">
        <v>77480</v>
      </c>
      <c r="H38" s="32">
        <v>162489</v>
      </c>
      <c r="I38" s="33">
        <v>79552</v>
      </c>
      <c r="J38" s="38">
        <v>82937</v>
      </c>
      <c r="K38" s="39">
        <v>1637</v>
      </c>
      <c r="L38" s="39">
        <v>2899</v>
      </c>
      <c r="M38" s="62">
        <v>1436</v>
      </c>
      <c r="N38" s="32">
        <v>1463</v>
      </c>
      <c r="O38" s="22"/>
    </row>
    <row r="39" spans="2:15" s="14" customFormat="1" ht="13.5" customHeight="1" x14ac:dyDescent="0.15">
      <c r="B39" s="18" t="s">
        <v>75</v>
      </c>
      <c r="C39" s="59">
        <v>81091</v>
      </c>
      <c r="D39" s="33">
        <v>167489</v>
      </c>
      <c r="E39" s="33">
        <v>82050</v>
      </c>
      <c r="F39" s="34">
        <v>85439</v>
      </c>
      <c r="G39" s="60">
        <v>79435</v>
      </c>
      <c r="H39" s="32">
        <v>164531</v>
      </c>
      <c r="I39" s="33">
        <v>80616</v>
      </c>
      <c r="J39" s="38">
        <v>83915</v>
      </c>
      <c r="K39" s="39">
        <v>1656</v>
      </c>
      <c r="L39" s="39">
        <v>2958</v>
      </c>
      <c r="M39" s="62">
        <v>1434</v>
      </c>
      <c r="N39" s="32">
        <v>1524</v>
      </c>
      <c r="O39" s="22"/>
    </row>
    <row r="40" spans="2:15" s="14" customFormat="1" ht="13.5" customHeight="1" x14ac:dyDescent="0.15">
      <c r="B40" s="18" t="s">
        <v>45</v>
      </c>
      <c r="C40" s="59">
        <v>83281</v>
      </c>
      <c r="D40" s="33">
        <v>169473</v>
      </c>
      <c r="E40" s="33">
        <v>83144</v>
      </c>
      <c r="F40" s="34">
        <v>86329</v>
      </c>
      <c r="G40" s="60">
        <v>81534</v>
      </c>
      <c r="H40" s="32">
        <v>166452</v>
      </c>
      <c r="I40" s="33">
        <v>81706</v>
      </c>
      <c r="J40" s="38">
        <v>84746</v>
      </c>
      <c r="K40" s="39">
        <v>1747</v>
      </c>
      <c r="L40" s="39">
        <v>3021</v>
      </c>
      <c r="M40" s="63">
        <v>1438</v>
      </c>
      <c r="N40" s="32">
        <v>1583</v>
      </c>
      <c r="O40" s="22"/>
    </row>
    <row r="41" spans="2:15" s="14" customFormat="1" ht="13.5" customHeight="1" x14ac:dyDescent="0.15">
      <c r="B41" s="18" t="s">
        <v>46</v>
      </c>
      <c r="C41" s="59">
        <v>84915</v>
      </c>
      <c r="D41" s="33">
        <v>170944</v>
      </c>
      <c r="E41" s="33">
        <v>83875</v>
      </c>
      <c r="F41" s="34">
        <v>87069</v>
      </c>
      <c r="G41" s="60">
        <v>83115</v>
      </c>
      <c r="H41" s="32">
        <v>167889</v>
      </c>
      <c r="I41" s="33">
        <v>82411</v>
      </c>
      <c r="J41" s="38">
        <v>85478</v>
      </c>
      <c r="K41" s="39">
        <v>1800</v>
      </c>
      <c r="L41" s="39">
        <v>3055</v>
      </c>
      <c r="M41" s="63">
        <v>1464</v>
      </c>
      <c r="N41" s="32">
        <v>1591</v>
      </c>
      <c r="O41" s="22"/>
    </row>
    <row r="42" spans="2:15" s="14" customFormat="1" ht="13.5" customHeight="1" x14ac:dyDescent="0.15">
      <c r="B42" s="18" t="s">
        <v>47</v>
      </c>
      <c r="C42" s="59">
        <v>87052</v>
      </c>
      <c r="D42" s="33">
        <v>173202</v>
      </c>
      <c r="E42" s="33">
        <v>84913</v>
      </c>
      <c r="F42" s="34">
        <v>88289</v>
      </c>
      <c r="G42" s="60">
        <v>85105</v>
      </c>
      <c r="H42" s="60">
        <v>169971</v>
      </c>
      <c r="I42" s="60">
        <v>83416</v>
      </c>
      <c r="J42" s="60">
        <v>86555</v>
      </c>
      <c r="K42" s="60">
        <v>1947</v>
      </c>
      <c r="L42" s="60">
        <v>3231</v>
      </c>
      <c r="M42" s="60">
        <v>1497</v>
      </c>
      <c r="N42" s="32">
        <v>1734</v>
      </c>
      <c r="O42" s="22"/>
    </row>
    <row r="43" spans="2:15" s="14" customFormat="1" ht="18.75" customHeight="1" x14ac:dyDescent="0.15">
      <c r="B43" s="18" t="s">
        <v>48</v>
      </c>
      <c r="C43" s="59">
        <v>89028</v>
      </c>
      <c r="D43" s="33">
        <v>175502</v>
      </c>
      <c r="E43" s="33">
        <v>86002</v>
      </c>
      <c r="F43" s="34">
        <v>89500</v>
      </c>
      <c r="G43" s="60">
        <v>86868</v>
      </c>
      <c r="H43" s="60">
        <v>171983</v>
      </c>
      <c r="I43" s="60">
        <v>84412</v>
      </c>
      <c r="J43" s="60">
        <v>87571</v>
      </c>
      <c r="K43" s="60">
        <v>2160</v>
      </c>
      <c r="L43" s="60">
        <v>3519</v>
      </c>
      <c r="M43" s="60">
        <v>1590</v>
      </c>
      <c r="N43" s="32">
        <v>1929</v>
      </c>
      <c r="O43" s="22"/>
    </row>
    <row r="44" spans="2:15" s="14" customFormat="1" ht="13.5" customHeight="1" x14ac:dyDescent="0.15">
      <c r="B44" s="18" t="s">
        <v>49</v>
      </c>
      <c r="C44" s="59">
        <v>91398</v>
      </c>
      <c r="D44" s="33">
        <v>177786</v>
      </c>
      <c r="E44" s="33">
        <v>87160</v>
      </c>
      <c r="F44" s="34">
        <v>90626</v>
      </c>
      <c r="G44" s="60">
        <v>89046</v>
      </c>
      <c r="H44" s="60">
        <v>174097</v>
      </c>
      <c r="I44" s="60">
        <v>85493</v>
      </c>
      <c r="J44" s="60">
        <v>88604</v>
      </c>
      <c r="K44" s="60">
        <v>2352</v>
      </c>
      <c r="L44" s="60">
        <v>3689</v>
      </c>
      <c r="M44" s="60">
        <v>1667</v>
      </c>
      <c r="N44" s="32">
        <v>2022</v>
      </c>
      <c r="O44" s="22"/>
    </row>
    <row r="45" spans="2:15" s="14" customFormat="1" ht="13.5" customHeight="1" x14ac:dyDescent="0.15">
      <c r="B45" s="18" t="s">
        <v>50</v>
      </c>
      <c r="C45" s="59">
        <v>93588</v>
      </c>
      <c r="D45" s="33">
        <v>180335</v>
      </c>
      <c r="E45" s="33">
        <v>88299</v>
      </c>
      <c r="F45" s="34">
        <v>92036</v>
      </c>
      <c r="G45" s="60">
        <v>91015</v>
      </c>
      <c r="H45" s="60">
        <v>176375</v>
      </c>
      <c r="I45" s="60">
        <v>86556</v>
      </c>
      <c r="J45" s="60">
        <v>89819</v>
      </c>
      <c r="K45" s="60">
        <v>2573</v>
      </c>
      <c r="L45" s="60">
        <v>3960</v>
      </c>
      <c r="M45" s="60">
        <v>1743</v>
      </c>
      <c r="N45" s="32">
        <v>2217</v>
      </c>
      <c r="O45" s="22"/>
    </row>
    <row r="46" spans="2:15" s="14" customFormat="1" ht="13.5" customHeight="1" x14ac:dyDescent="0.15">
      <c r="B46" s="18" t="s">
        <v>51</v>
      </c>
      <c r="C46" s="59">
        <v>95785</v>
      </c>
      <c r="D46" s="33">
        <v>182658</v>
      </c>
      <c r="E46" s="33">
        <v>89251</v>
      </c>
      <c r="F46" s="34">
        <v>93407</v>
      </c>
      <c r="G46" s="60">
        <v>93088</v>
      </c>
      <c r="H46" s="60">
        <v>178516</v>
      </c>
      <c r="I46" s="60">
        <v>87477</v>
      </c>
      <c r="J46" s="60">
        <v>91039</v>
      </c>
      <c r="K46" s="60">
        <v>2697</v>
      </c>
      <c r="L46" s="60">
        <v>4142</v>
      </c>
      <c r="M46" s="60">
        <v>1774</v>
      </c>
      <c r="N46" s="32">
        <v>2368</v>
      </c>
      <c r="O46" s="22"/>
    </row>
    <row r="47" spans="2:15" s="14" customFormat="1" ht="13.5" customHeight="1" x14ac:dyDescent="0.15">
      <c r="B47" s="18" t="s">
        <v>52</v>
      </c>
      <c r="C47" s="59">
        <v>97975</v>
      </c>
      <c r="D47" s="33">
        <v>185087</v>
      </c>
      <c r="E47" s="33">
        <v>90147</v>
      </c>
      <c r="F47" s="34">
        <v>94940</v>
      </c>
      <c r="G47" s="60">
        <v>95066</v>
      </c>
      <c r="H47" s="60">
        <v>180681</v>
      </c>
      <c r="I47" s="60">
        <v>88254</v>
      </c>
      <c r="J47" s="60">
        <v>92427</v>
      </c>
      <c r="K47" s="60">
        <v>2909</v>
      </c>
      <c r="L47" s="60">
        <v>4406</v>
      </c>
      <c r="M47" s="60">
        <v>1893</v>
      </c>
      <c r="N47" s="32">
        <v>2513</v>
      </c>
      <c r="O47" s="22"/>
    </row>
    <row r="48" spans="2:15" s="14" customFormat="1" ht="18.75" customHeight="1" x14ac:dyDescent="0.15">
      <c r="B48" s="18" t="s">
        <v>53</v>
      </c>
      <c r="C48" s="59">
        <v>100985</v>
      </c>
      <c r="D48" s="33">
        <v>188261</v>
      </c>
      <c r="E48" s="33">
        <v>91849</v>
      </c>
      <c r="F48" s="34">
        <v>96412</v>
      </c>
      <c r="G48" s="60">
        <v>97993</v>
      </c>
      <c r="H48" s="60">
        <v>183748</v>
      </c>
      <c r="I48" s="60">
        <v>89749</v>
      </c>
      <c r="J48" s="60">
        <v>93999</v>
      </c>
      <c r="K48" s="60">
        <v>2992</v>
      </c>
      <c r="L48" s="60">
        <v>4513</v>
      </c>
      <c r="M48" s="60">
        <v>2100</v>
      </c>
      <c r="N48" s="32">
        <v>2413</v>
      </c>
      <c r="O48" s="22"/>
    </row>
    <row r="49" spans="1:15" s="14" customFormat="1" ht="13.5" customHeight="1" x14ac:dyDescent="0.15">
      <c r="B49" s="18" t="s">
        <v>54</v>
      </c>
      <c r="C49" s="55">
        <v>104047</v>
      </c>
      <c r="D49" s="32">
        <v>191223</v>
      </c>
      <c r="E49" s="32">
        <v>93246</v>
      </c>
      <c r="F49" s="32">
        <v>97977</v>
      </c>
      <c r="G49" s="32">
        <v>100962</v>
      </c>
      <c r="H49" s="32">
        <v>186587</v>
      </c>
      <c r="I49" s="32">
        <v>91016</v>
      </c>
      <c r="J49" s="32">
        <v>95571</v>
      </c>
      <c r="K49" s="32">
        <v>3085</v>
      </c>
      <c r="L49" s="32">
        <v>4636</v>
      </c>
      <c r="M49" s="32">
        <v>2230</v>
      </c>
      <c r="N49" s="32">
        <v>2406</v>
      </c>
      <c r="O49" s="22"/>
    </row>
    <row r="50" spans="1:15" s="14" customFormat="1" ht="13.5" customHeight="1" x14ac:dyDescent="0.15">
      <c r="B50" s="41" t="s">
        <v>78</v>
      </c>
      <c r="C50" s="90">
        <v>107378</v>
      </c>
      <c r="D50" s="90">
        <v>195004</v>
      </c>
      <c r="E50" s="90">
        <v>94875</v>
      </c>
      <c r="F50" s="90">
        <v>100129</v>
      </c>
      <c r="G50" s="32">
        <v>104015</v>
      </c>
      <c r="H50" s="32">
        <v>190031</v>
      </c>
      <c r="I50" s="32">
        <v>92499</v>
      </c>
      <c r="J50" s="32">
        <v>97532</v>
      </c>
      <c r="K50" s="32">
        <v>3363</v>
      </c>
      <c r="L50" s="32">
        <v>4973</v>
      </c>
      <c r="M50" s="32">
        <v>2376</v>
      </c>
      <c r="N50" s="32">
        <v>2597</v>
      </c>
      <c r="O50" s="22"/>
    </row>
    <row r="51" spans="1:15" s="14" customFormat="1" ht="13.5" customHeight="1" x14ac:dyDescent="0.15">
      <c r="B51" s="41" t="s">
        <v>79</v>
      </c>
      <c r="C51" s="90">
        <v>111177</v>
      </c>
      <c r="D51" s="90">
        <v>199368</v>
      </c>
      <c r="E51" s="90">
        <v>97079</v>
      </c>
      <c r="F51" s="90">
        <v>102289</v>
      </c>
      <c r="G51" s="32">
        <v>107365</v>
      </c>
      <c r="H51" s="32">
        <v>193961</v>
      </c>
      <c r="I51" s="32">
        <v>94460</v>
      </c>
      <c r="J51" s="32">
        <v>99501</v>
      </c>
      <c r="K51" s="32">
        <v>3812</v>
      </c>
      <c r="L51" s="32">
        <v>5407</v>
      </c>
      <c r="M51" s="32">
        <v>2619</v>
      </c>
      <c r="N51" s="32">
        <v>2788</v>
      </c>
      <c r="O51" s="22"/>
    </row>
    <row r="52" spans="1:15" s="14" customFormat="1" ht="13.5" customHeight="1" x14ac:dyDescent="0.15">
      <c r="B52" s="41" t="s">
        <v>80</v>
      </c>
      <c r="C52" s="90">
        <v>113285</v>
      </c>
      <c r="D52" s="90">
        <v>201902</v>
      </c>
      <c r="E52" s="90">
        <v>98536</v>
      </c>
      <c r="F52" s="90">
        <v>103366</v>
      </c>
      <c r="G52" s="32">
        <v>109472</v>
      </c>
      <c r="H52" s="32">
        <v>196456</v>
      </c>
      <c r="I52" s="32">
        <v>95869</v>
      </c>
      <c r="J52" s="32">
        <v>100587</v>
      </c>
      <c r="K52" s="32">
        <v>3813</v>
      </c>
      <c r="L52" s="32">
        <v>5446</v>
      </c>
      <c r="M52" s="32">
        <v>2667</v>
      </c>
      <c r="N52" s="32">
        <v>2779</v>
      </c>
      <c r="O52" s="22"/>
    </row>
    <row r="53" spans="1:15" s="14" customFormat="1" ht="18.75" customHeight="1" x14ac:dyDescent="0.15">
      <c r="B53" s="41" t="s">
        <v>81</v>
      </c>
      <c r="C53" s="90">
        <v>116271</v>
      </c>
      <c r="D53" s="90">
        <v>205410</v>
      </c>
      <c r="E53" s="90">
        <v>100090</v>
      </c>
      <c r="F53" s="90">
        <v>105320</v>
      </c>
      <c r="G53" s="32">
        <v>112487</v>
      </c>
      <c r="H53" s="32">
        <v>199910</v>
      </c>
      <c r="I53" s="32">
        <v>97475</v>
      </c>
      <c r="J53" s="32">
        <v>102435</v>
      </c>
      <c r="K53" s="32">
        <v>3784</v>
      </c>
      <c r="L53" s="32">
        <v>5500</v>
      </c>
      <c r="M53" s="32">
        <v>2615</v>
      </c>
      <c r="N53" s="32">
        <v>2885</v>
      </c>
      <c r="O53" s="22"/>
    </row>
    <row r="54" spans="1:15" s="14" customFormat="1" ht="13.5" customHeight="1" x14ac:dyDescent="0.15">
      <c r="B54" s="41" t="s">
        <v>85</v>
      </c>
      <c r="C54" s="90">
        <v>118686</v>
      </c>
      <c r="D54" s="90">
        <v>208244</v>
      </c>
      <c r="E54" s="90">
        <v>101286</v>
      </c>
      <c r="F54" s="90">
        <v>106958</v>
      </c>
      <c r="G54" s="32">
        <v>114933</v>
      </c>
      <c r="H54" s="32">
        <v>202822</v>
      </c>
      <c r="I54" s="32">
        <v>98747</v>
      </c>
      <c r="J54" s="32">
        <v>104075</v>
      </c>
      <c r="K54" s="32">
        <v>3753</v>
      </c>
      <c r="L54" s="32">
        <v>5422</v>
      </c>
      <c r="M54" s="32">
        <v>2539</v>
      </c>
      <c r="N54" s="32">
        <v>2883</v>
      </c>
      <c r="O54" s="22"/>
    </row>
    <row r="55" spans="1:15" s="14" customFormat="1" ht="13.5" customHeight="1" x14ac:dyDescent="0.15">
      <c r="B55" s="41" t="s">
        <v>86</v>
      </c>
      <c r="C55" s="90">
        <v>121413</v>
      </c>
      <c r="D55" s="90">
        <v>211232</v>
      </c>
      <c r="E55" s="90">
        <v>102803</v>
      </c>
      <c r="F55" s="90">
        <v>108429</v>
      </c>
      <c r="G55" s="32">
        <v>117458</v>
      </c>
      <c r="H55" s="32">
        <v>205534</v>
      </c>
      <c r="I55" s="32">
        <v>100028</v>
      </c>
      <c r="J55" s="32">
        <v>105506</v>
      </c>
      <c r="K55" s="32">
        <v>3955</v>
      </c>
      <c r="L55" s="32">
        <v>5698</v>
      </c>
      <c r="M55" s="32">
        <v>2775</v>
      </c>
      <c r="N55" s="32">
        <v>2923</v>
      </c>
      <c r="O55" s="22"/>
    </row>
    <row r="56" spans="1:15" s="14" customFormat="1" ht="13.5" customHeight="1" x14ac:dyDescent="0.15">
      <c r="B56" s="41" t="s">
        <v>87</v>
      </c>
      <c r="C56" s="90">
        <v>124285</v>
      </c>
      <c r="D56" s="90">
        <v>214718</v>
      </c>
      <c r="E56" s="90">
        <v>104486</v>
      </c>
      <c r="F56" s="90">
        <v>110232</v>
      </c>
      <c r="G56" s="32">
        <v>119920</v>
      </c>
      <c r="H56" s="32">
        <v>208632</v>
      </c>
      <c r="I56" s="32">
        <v>101433</v>
      </c>
      <c r="J56" s="32">
        <v>107199</v>
      </c>
      <c r="K56" s="32">
        <v>4365</v>
      </c>
      <c r="L56" s="32">
        <v>6086</v>
      </c>
      <c r="M56" s="32">
        <v>3053</v>
      </c>
      <c r="N56" s="32">
        <v>3033</v>
      </c>
      <c r="O56" s="22"/>
    </row>
    <row r="57" spans="1:15" s="14" customFormat="1" ht="13.5" customHeight="1" x14ac:dyDescent="0.15">
      <c r="B57" s="41" t="s">
        <v>11</v>
      </c>
      <c r="C57" s="90">
        <v>127323</v>
      </c>
      <c r="D57" s="90">
        <v>218134</v>
      </c>
      <c r="E57" s="90">
        <v>106019</v>
      </c>
      <c r="F57" s="90">
        <v>112115</v>
      </c>
      <c r="G57" s="32">
        <v>122551</v>
      </c>
      <c r="H57" s="32">
        <v>211599</v>
      </c>
      <c r="I57" s="32">
        <v>102702</v>
      </c>
      <c r="J57" s="32">
        <v>108897</v>
      </c>
      <c r="K57" s="32">
        <v>4772</v>
      </c>
      <c r="L57" s="32">
        <v>6535</v>
      </c>
      <c r="M57" s="32">
        <v>3317</v>
      </c>
      <c r="N57" s="32">
        <v>3218</v>
      </c>
      <c r="O57" s="22"/>
    </row>
    <row r="58" spans="1:15" s="14" customFormat="1" ht="18.75" customHeight="1" x14ac:dyDescent="0.15">
      <c r="B58" s="41" t="s">
        <v>12</v>
      </c>
      <c r="C58" s="90">
        <v>131277</v>
      </c>
      <c r="D58" s="90">
        <v>222729</v>
      </c>
      <c r="E58" s="90">
        <v>108156</v>
      </c>
      <c r="F58" s="90">
        <v>114573</v>
      </c>
      <c r="G58" s="32">
        <v>125876</v>
      </c>
      <c r="H58" s="32">
        <v>215521</v>
      </c>
      <c r="I58" s="32">
        <v>104462</v>
      </c>
      <c r="J58" s="32">
        <v>111059</v>
      </c>
      <c r="K58" s="32">
        <v>5401</v>
      </c>
      <c r="L58" s="32">
        <v>7208</v>
      </c>
      <c r="M58" s="32">
        <v>3694</v>
      </c>
      <c r="N58" s="32">
        <v>3514</v>
      </c>
      <c r="O58" s="22"/>
    </row>
    <row r="59" spans="1:15" s="14" customFormat="1" ht="13.5" customHeight="1" x14ac:dyDescent="0.15">
      <c r="B59" s="41" t="s">
        <v>13</v>
      </c>
      <c r="C59" s="90">
        <v>134961</v>
      </c>
      <c r="D59" s="90">
        <v>226552</v>
      </c>
      <c r="E59" s="90">
        <v>110012</v>
      </c>
      <c r="F59" s="90">
        <v>116540</v>
      </c>
      <c r="G59" s="32">
        <v>128770</v>
      </c>
      <c r="H59" s="32">
        <v>218461</v>
      </c>
      <c r="I59" s="32">
        <v>105812</v>
      </c>
      <c r="J59" s="32">
        <v>112649</v>
      </c>
      <c r="K59" s="32">
        <v>6191</v>
      </c>
      <c r="L59" s="32">
        <v>8091</v>
      </c>
      <c r="M59" s="32">
        <v>4200</v>
      </c>
      <c r="N59" s="32">
        <v>3891</v>
      </c>
      <c r="O59" s="22"/>
    </row>
    <row r="60" spans="1:15" s="14" customFormat="1" ht="13.5" customHeight="1" x14ac:dyDescent="0.15">
      <c r="B60" s="41" t="s">
        <v>14</v>
      </c>
      <c r="C60" s="90">
        <v>138015</v>
      </c>
      <c r="D60" s="90">
        <v>229598</v>
      </c>
      <c r="E60" s="90">
        <v>111222</v>
      </c>
      <c r="F60" s="90">
        <v>118376</v>
      </c>
      <c r="G60" s="32">
        <v>131036</v>
      </c>
      <c r="H60" s="32">
        <v>220643</v>
      </c>
      <c r="I60" s="32">
        <v>106550</v>
      </c>
      <c r="J60" s="32">
        <v>114093</v>
      </c>
      <c r="K60" s="32">
        <v>6979</v>
      </c>
      <c r="L60" s="32">
        <v>8955</v>
      </c>
      <c r="M60" s="32">
        <v>4672</v>
      </c>
      <c r="N60" s="32">
        <v>4283</v>
      </c>
      <c r="O60" s="22"/>
    </row>
    <row r="61" spans="1:15" s="14" customFormat="1" ht="13.5" customHeight="1" x14ac:dyDescent="0.15">
      <c r="A61" s="18" t="s">
        <v>88</v>
      </c>
      <c r="B61" s="41" t="s">
        <v>42</v>
      </c>
      <c r="C61" s="90">
        <v>141540</v>
      </c>
      <c r="D61" s="90">
        <v>233252</v>
      </c>
      <c r="E61" s="90">
        <v>113036</v>
      </c>
      <c r="F61" s="90">
        <v>120216</v>
      </c>
      <c r="G61" s="32">
        <v>134006</v>
      </c>
      <c r="H61" s="32">
        <v>223671</v>
      </c>
      <c r="I61" s="32">
        <v>108036</v>
      </c>
      <c r="J61" s="32">
        <v>115635</v>
      </c>
      <c r="K61" s="32">
        <v>7534</v>
      </c>
      <c r="L61" s="32">
        <v>9581</v>
      </c>
      <c r="M61" s="32">
        <v>5000</v>
      </c>
      <c r="N61" s="32">
        <v>4581</v>
      </c>
      <c r="O61" s="22"/>
    </row>
    <row r="62" spans="1:15" s="14" customFormat="1" ht="13.5" customHeight="1" x14ac:dyDescent="0.15">
      <c r="A62" s="18"/>
      <c r="B62" s="41" t="s">
        <v>43</v>
      </c>
      <c r="C62" s="90">
        <v>143757</v>
      </c>
      <c r="D62" s="90">
        <v>235037</v>
      </c>
      <c r="E62" s="90">
        <v>113984</v>
      </c>
      <c r="F62" s="90">
        <v>121053</v>
      </c>
      <c r="G62" s="32">
        <v>136793</v>
      </c>
      <c r="H62" s="32">
        <v>225988</v>
      </c>
      <c r="I62" s="32">
        <v>109260</v>
      </c>
      <c r="J62" s="32">
        <v>116728</v>
      </c>
      <c r="K62" s="32">
        <v>6964</v>
      </c>
      <c r="L62" s="32">
        <v>9049</v>
      </c>
      <c r="M62" s="32">
        <v>4724</v>
      </c>
      <c r="N62" s="32">
        <v>4325</v>
      </c>
      <c r="O62" s="22"/>
    </row>
    <row r="63" spans="1:15" s="14" customFormat="1" ht="18.75" customHeight="1" x14ac:dyDescent="0.15">
      <c r="A63" s="18"/>
      <c r="B63" s="41" t="s">
        <v>44</v>
      </c>
      <c r="C63" s="90">
        <v>145343</v>
      </c>
      <c r="D63" s="90">
        <v>235688</v>
      </c>
      <c r="E63" s="90">
        <v>114189</v>
      </c>
      <c r="F63" s="90">
        <v>121499</v>
      </c>
      <c r="G63" s="32">
        <v>138766</v>
      </c>
      <c r="H63" s="32">
        <v>227016</v>
      </c>
      <c r="I63" s="32">
        <v>109593</v>
      </c>
      <c r="J63" s="32">
        <v>117423</v>
      </c>
      <c r="K63" s="32">
        <v>6577</v>
      </c>
      <c r="L63" s="32">
        <v>8672</v>
      </c>
      <c r="M63" s="32">
        <v>4596</v>
      </c>
      <c r="N63" s="32">
        <v>4076</v>
      </c>
      <c r="O63" s="22"/>
    </row>
    <row r="64" spans="1:15" s="14" customFormat="1" ht="13.5" customHeight="1" x14ac:dyDescent="0.15">
      <c r="A64" s="18"/>
      <c r="B64" s="41" t="s">
        <v>91</v>
      </c>
      <c r="C64" s="32">
        <v>148876</v>
      </c>
      <c r="D64" s="32">
        <v>238401</v>
      </c>
      <c r="E64" s="32">
        <v>115604</v>
      </c>
      <c r="F64" s="32">
        <v>122797</v>
      </c>
      <c r="G64" s="33">
        <v>141427</v>
      </c>
      <c r="H64" s="33">
        <v>228728</v>
      </c>
      <c r="I64" s="38">
        <v>110493</v>
      </c>
      <c r="J64" s="39">
        <v>118235</v>
      </c>
      <c r="K64" s="40">
        <v>7449</v>
      </c>
      <c r="L64" s="33">
        <v>9673</v>
      </c>
      <c r="M64" s="36">
        <v>5111</v>
      </c>
      <c r="N64" s="37">
        <v>4562</v>
      </c>
    </row>
    <row r="65" spans="1:15" s="14" customFormat="1" ht="13.5" customHeight="1" x14ac:dyDescent="0.15">
      <c r="A65" s="18"/>
      <c r="B65" s="41" t="s">
        <v>93</v>
      </c>
      <c r="C65" s="32">
        <v>152170</v>
      </c>
      <c r="D65" s="32">
        <v>241754</v>
      </c>
      <c r="E65" s="32">
        <v>117053</v>
      </c>
      <c r="F65" s="32">
        <v>124701</v>
      </c>
      <c r="G65" s="33">
        <v>144105</v>
      </c>
      <c r="H65" s="33">
        <v>231202</v>
      </c>
      <c r="I65" s="38">
        <v>111630</v>
      </c>
      <c r="J65" s="39">
        <v>119572</v>
      </c>
      <c r="K65" s="40">
        <v>8065</v>
      </c>
      <c r="L65" s="33">
        <v>10552</v>
      </c>
      <c r="M65" s="36">
        <v>5423</v>
      </c>
      <c r="N65" s="37">
        <v>5129</v>
      </c>
    </row>
    <row r="66" spans="1:15" s="14" customFormat="1" ht="13.5" customHeight="1" x14ac:dyDescent="0.15">
      <c r="A66" s="18"/>
      <c r="B66" s="41" t="s">
        <v>72</v>
      </c>
      <c r="C66" s="32">
        <v>155875</v>
      </c>
      <c r="D66" s="32">
        <v>245173</v>
      </c>
      <c r="E66" s="32">
        <v>118759</v>
      </c>
      <c r="F66" s="32">
        <v>126414</v>
      </c>
      <c r="G66" s="33">
        <v>146431</v>
      </c>
      <c r="H66" s="33">
        <v>232952</v>
      </c>
      <c r="I66" s="38">
        <v>112507</v>
      </c>
      <c r="J66" s="39">
        <v>120445</v>
      </c>
      <c r="K66" s="40">
        <v>9444</v>
      </c>
      <c r="L66" s="33">
        <v>12221</v>
      </c>
      <c r="M66" s="36">
        <v>6252</v>
      </c>
      <c r="N66" s="37">
        <v>5969</v>
      </c>
    </row>
    <row r="67" spans="1:15" s="47" customFormat="1" ht="6.75" customHeight="1" thickBot="1" x14ac:dyDescent="0.2">
      <c r="A67" s="18"/>
      <c r="B67" s="41"/>
      <c r="C67" s="46"/>
      <c r="D67" s="42"/>
      <c r="E67" s="42"/>
      <c r="F67" s="43"/>
      <c r="G67" s="64"/>
      <c r="H67" s="64"/>
      <c r="I67" s="64"/>
      <c r="J67" s="64"/>
      <c r="K67" s="65"/>
      <c r="L67" s="65"/>
      <c r="M67" s="66"/>
      <c r="N67" s="66"/>
      <c r="O67" s="67"/>
    </row>
    <row r="68" spans="1:15" s="47" customFormat="1" ht="15" customHeight="1" x14ac:dyDescent="0.15">
      <c r="A68" s="105" t="s">
        <v>92</v>
      </c>
      <c r="B68" s="49"/>
      <c r="C68" s="14"/>
      <c r="D68" s="49"/>
      <c r="E68" s="49"/>
      <c r="F68" s="14"/>
      <c r="G68" s="14"/>
      <c r="H68" s="14"/>
      <c r="I68" s="14"/>
      <c r="J68" s="14"/>
      <c r="K68" s="14"/>
      <c r="L68" s="14"/>
      <c r="M68" s="14"/>
      <c r="N68" s="14"/>
      <c r="O68" s="68"/>
    </row>
    <row r="69" spans="1:15" x14ac:dyDescent="0.15">
      <c r="G69" s="100"/>
      <c r="H69" s="100"/>
      <c r="I69" s="100"/>
      <c r="J69" s="100"/>
    </row>
  </sheetData>
  <mergeCells count="11">
    <mergeCell ref="A13:B13"/>
    <mergeCell ref="G10:G11"/>
    <mergeCell ref="A9:B11"/>
    <mergeCell ref="K9:N9"/>
    <mergeCell ref="L10:N10"/>
    <mergeCell ref="D10:F10"/>
    <mergeCell ref="C9:F9"/>
    <mergeCell ref="K10:K11"/>
    <mergeCell ref="G9:J9"/>
    <mergeCell ref="C10:C11"/>
    <mergeCell ref="H10:J10"/>
  </mergeCells>
  <phoneticPr fontId="2"/>
  <printOptions horizontalCentered="1"/>
  <pageMargins left="0.59055118110236227" right="0.59055118110236227" top="0.59055118110236227" bottom="0.19685039370078741" header="0.51181102362204722" footer="0.51181102362204722"/>
  <pageSetup paperSize="9" scale="6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9"/>
  <sheetViews>
    <sheetView zoomScaleNormal="100" zoomScaleSheetLayoutView="100" workbookViewId="0">
      <pane xSplit="2" ySplit="13" topLeftCell="C14" activePane="bottomRight" state="frozen"/>
      <selection sqref="A1:N1"/>
      <selection pane="topRight" sqref="A1:N1"/>
      <selection pane="bottomLeft" sqref="A1:N1"/>
      <selection pane="bottomRight"/>
    </sheetView>
  </sheetViews>
  <sheetFormatPr defaultRowHeight="13.5" x14ac:dyDescent="0.15"/>
  <cols>
    <col min="1" max="1" width="4.125" style="24" customWidth="1"/>
    <col min="2" max="2" width="6.125" style="24" customWidth="1"/>
    <col min="3" max="3" width="10.625" style="24" customWidth="1"/>
    <col min="4" max="4" width="11.625" style="24" customWidth="1"/>
    <col min="5" max="7" width="10.625" style="24" customWidth="1"/>
    <col min="8" max="8" width="11.625" style="24" customWidth="1"/>
    <col min="9" max="10" width="10.625" style="24" customWidth="1"/>
    <col min="11" max="13" width="9.125" style="24" customWidth="1"/>
    <col min="14" max="14" width="10.75" style="24" bestFit="1" customWidth="1"/>
    <col min="15" max="15" width="5.375" style="24" customWidth="1"/>
    <col min="16" max="16384" width="9" style="24"/>
  </cols>
  <sheetData>
    <row r="1" spans="1:16" s="1" customFormat="1" ht="17.25" customHeight="1" x14ac:dyDescent="0.15">
      <c r="A1" s="104" t="s">
        <v>82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16" s="1" customFormat="1" ht="13.5" customHeight="1" x14ac:dyDescent="0.15">
      <c r="A2" s="2"/>
      <c r="B2" s="3"/>
      <c r="C2" s="3"/>
      <c r="E2" s="2"/>
      <c r="F2" s="2"/>
      <c r="G2" s="2"/>
      <c r="I2" s="2"/>
      <c r="J2" s="2"/>
      <c r="K2" s="2"/>
      <c r="L2" s="2"/>
      <c r="M2" s="2"/>
      <c r="N2" s="2"/>
    </row>
    <row r="3" spans="1:16" s="1" customFormat="1" ht="13.5" customHeight="1" x14ac:dyDescent="0.15">
      <c r="A3" s="2" t="s">
        <v>0</v>
      </c>
      <c r="B3" s="2"/>
      <c r="C3" s="2"/>
      <c r="E3" s="2"/>
      <c r="G3" s="2"/>
      <c r="I3" s="2"/>
      <c r="K3" s="2"/>
      <c r="M3" s="2"/>
      <c r="P3" s="2"/>
    </row>
    <row r="4" spans="1:16" s="1" customFormat="1" ht="13.5" customHeight="1" x14ac:dyDescent="0.15">
      <c r="A4" s="4" t="s">
        <v>1</v>
      </c>
      <c r="B4" s="2"/>
      <c r="C4" s="2"/>
      <c r="E4" s="2"/>
      <c r="G4" s="2"/>
      <c r="I4" s="2"/>
      <c r="K4" s="2"/>
      <c r="M4" s="2"/>
      <c r="P4" s="2"/>
    </row>
    <row r="5" spans="1:16" s="1" customFormat="1" ht="13.5" customHeight="1" x14ac:dyDescent="0.15">
      <c r="A5" s="99" t="s">
        <v>89</v>
      </c>
      <c r="B5" s="3"/>
      <c r="C5" s="3"/>
      <c r="E5" s="2"/>
      <c r="G5" s="2"/>
      <c r="I5" s="2"/>
      <c r="K5" s="2"/>
      <c r="M5" s="2"/>
      <c r="P5" s="2"/>
    </row>
    <row r="6" spans="1:16" s="1" customFormat="1" ht="13.5" customHeight="1" x14ac:dyDescent="0.15">
      <c r="A6" s="99" t="s">
        <v>90</v>
      </c>
      <c r="B6" s="3"/>
      <c r="C6" s="3"/>
      <c r="E6" s="2"/>
      <c r="G6" s="2"/>
      <c r="I6" s="2"/>
      <c r="K6" s="2"/>
      <c r="M6" s="2"/>
      <c r="P6" s="2"/>
    </row>
    <row r="7" spans="1:16" s="1" customFormat="1" ht="13.5" customHeight="1" x14ac:dyDescent="0.15">
      <c r="A7" s="4"/>
      <c r="B7" s="3"/>
      <c r="C7" s="3"/>
      <c r="E7" s="2"/>
      <c r="G7" s="2"/>
      <c r="I7" s="2"/>
      <c r="K7" s="2"/>
      <c r="M7" s="2"/>
      <c r="P7" s="2"/>
    </row>
    <row r="8" spans="1:16" s="1" customFormat="1" ht="13.5" customHeight="1" thickBot="1" x14ac:dyDescent="0.2">
      <c r="A8" s="2"/>
      <c r="B8" s="2"/>
      <c r="C8" s="2"/>
      <c r="E8" s="2"/>
      <c r="F8" s="2"/>
      <c r="G8" s="2"/>
      <c r="I8" s="2"/>
      <c r="J8" s="2"/>
      <c r="K8" s="2"/>
      <c r="L8" s="2"/>
      <c r="M8" s="2"/>
      <c r="N8" s="2"/>
    </row>
    <row r="9" spans="1:16" s="5" customFormat="1" ht="16.5" customHeight="1" x14ac:dyDescent="0.15">
      <c r="A9" s="108" t="s">
        <v>2</v>
      </c>
      <c r="B9" s="109"/>
      <c r="C9" s="119" t="s">
        <v>3</v>
      </c>
      <c r="D9" s="120"/>
      <c r="E9" s="120"/>
      <c r="F9" s="121"/>
      <c r="G9" s="119" t="s">
        <v>83</v>
      </c>
      <c r="H9" s="120"/>
      <c r="I9" s="120"/>
      <c r="J9" s="121"/>
      <c r="K9" s="119" t="s">
        <v>84</v>
      </c>
      <c r="L9" s="120"/>
      <c r="M9" s="120"/>
      <c r="N9" s="120"/>
    </row>
    <row r="10" spans="1:16" s="5" customFormat="1" ht="16.5" customHeight="1" x14ac:dyDescent="0.15">
      <c r="A10" s="110"/>
      <c r="B10" s="111"/>
      <c r="C10" s="114" t="s">
        <v>4</v>
      </c>
      <c r="D10" s="116" t="s">
        <v>5</v>
      </c>
      <c r="E10" s="117"/>
      <c r="F10" s="118"/>
      <c r="G10" s="114" t="s">
        <v>4</v>
      </c>
      <c r="H10" s="116" t="s">
        <v>5</v>
      </c>
      <c r="I10" s="117"/>
      <c r="J10" s="118"/>
      <c r="K10" s="114" t="s">
        <v>4</v>
      </c>
      <c r="L10" s="116" t="s">
        <v>5</v>
      </c>
      <c r="M10" s="117"/>
      <c r="N10" s="117"/>
    </row>
    <row r="11" spans="1:16" s="5" customFormat="1" ht="16.5" customHeight="1" x14ac:dyDescent="0.15">
      <c r="A11" s="112"/>
      <c r="B11" s="113"/>
      <c r="C11" s="115"/>
      <c r="D11" s="7" t="s">
        <v>3</v>
      </c>
      <c r="E11" s="7" t="s">
        <v>6</v>
      </c>
      <c r="F11" s="7" t="s">
        <v>7</v>
      </c>
      <c r="G11" s="115"/>
      <c r="H11" s="7" t="s">
        <v>3</v>
      </c>
      <c r="I11" s="7" t="s">
        <v>6</v>
      </c>
      <c r="J11" s="7" t="s">
        <v>7</v>
      </c>
      <c r="K11" s="115"/>
      <c r="L11" s="8" t="s">
        <v>8</v>
      </c>
      <c r="M11" s="7" t="s">
        <v>6</v>
      </c>
      <c r="N11" s="6" t="s">
        <v>7</v>
      </c>
    </row>
    <row r="12" spans="1:16" s="14" customFormat="1" ht="6.75" customHeight="1" x14ac:dyDescent="0.15">
      <c r="A12" s="10"/>
      <c r="B12" s="11"/>
      <c r="C12" s="56"/>
      <c r="D12" s="13"/>
      <c r="E12" s="13"/>
      <c r="F12" s="13"/>
      <c r="G12" s="56"/>
      <c r="H12" s="56"/>
      <c r="I12" s="56"/>
      <c r="J12" s="56"/>
      <c r="K12" s="56"/>
      <c r="L12" s="56"/>
      <c r="M12" s="56"/>
      <c r="N12" s="56"/>
    </row>
    <row r="13" spans="1:16" s="14" customFormat="1" ht="16.5" customHeight="1" x14ac:dyDescent="0.15">
      <c r="A13" s="122" t="s">
        <v>57</v>
      </c>
      <c r="B13" s="107"/>
      <c r="C13" s="69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22"/>
    </row>
    <row r="14" spans="1:16" s="14" customFormat="1" ht="13.5" customHeight="1" x14ac:dyDescent="0.15">
      <c r="A14" s="18" t="s">
        <v>10</v>
      </c>
      <c r="B14" s="18" t="s">
        <v>31</v>
      </c>
      <c r="C14" s="50">
        <v>48059</v>
      </c>
      <c r="D14" s="21">
        <v>126977</v>
      </c>
      <c r="E14" s="21">
        <v>59605</v>
      </c>
      <c r="F14" s="21">
        <v>67372</v>
      </c>
      <c r="G14" s="51">
        <v>47676</v>
      </c>
      <c r="H14" s="51">
        <v>126062</v>
      </c>
      <c r="I14" s="51">
        <v>59128</v>
      </c>
      <c r="J14" s="20">
        <v>66934</v>
      </c>
      <c r="K14" s="51">
        <v>383</v>
      </c>
      <c r="L14" s="51">
        <v>915</v>
      </c>
      <c r="M14" s="51">
        <v>477</v>
      </c>
      <c r="N14" s="20">
        <v>438</v>
      </c>
      <c r="O14" s="22"/>
    </row>
    <row r="15" spans="1:16" s="14" customFormat="1" ht="13.5" customHeight="1" x14ac:dyDescent="0.15">
      <c r="A15" s="23"/>
      <c r="B15" s="18" t="s">
        <v>32</v>
      </c>
      <c r="C15" s="50">
        <v>47123</v>
      </c>
      <c r="D15" s="21">
        <v>121722</v>
      </c>
      <c r="E15" s="21">
        <v>56883</v>
      </c>
      <c r="F15" s="21">
        <v>64839</v>
      </c>
      <c r="G15" s="51">
        <v>46774</v>
      </c>
      <c r="H15" s="51">
        <v>120876</v>
      </c>
      <c r="I15" s="51">
        <v>56419</v>
      </c>
      <c r="J15" s="20">
        <v>64457</v>
      </c>
      <c r="K15" s="51">
        <v>349</v>
      </c>
      <c r="L15" s="51">
        <v>846</v>
      </c>
      <c r="M15" s="51">
        <v>464</v>
      </c>
      <c r="N15" s="20">
        <v>382</v>
      </c>
      <c r="O15" s="22"/>
    </row>
    <row r="16" spans="1:16" s="14" customFormat="1" ht="13.5" customHeight="1" x14ac:dyDescent="0.15">
      <c r="A16" s="23"/>
      <c r="B16" s="18" t="s">
        <v>33</v>
      </c>
      <c r="C16" s="50">
        <v>47779</v>
      </c>
      <c r="D16" s="21">
        <v>120689</v>
      </c>
      <c r="E16" s="21">
        <v>56419</v>
      </c>
      <c r="F16" s="21">
        <v>64270</v>
      </c>
      <c r="G16" s="51">
        <v>47415</v>
      </c>
      <c r="H16" s="51">
        <v>119845</v>
      </c>
      <c r="I16" s="51">
        <v>55948</v>
      </c>
      <c r="J16" s="20">
        <v>63897</v>
      </c>
      <c r="K16" s="51">
        <v>364</v>
      </c>
      <c r="L16" s="51">
        <v>844</v>
      </c>
      <c r="M16" s="51">
        <v>471</v>
      </c>
      <c r="N16" s="20">
        <v>373</v>
      </c>
      <c r="O16" s="22"/>
    </row>
    <row r="17" spans="1:15" s="14" customFormat="1" ht="13.5" customHeight="1" x14ac:dyDescent="0.15">
      <c r="A17" s="23"/>
      <c r="B17" s="18" t="s">
        <v>34</v>
      </c>
      <c r="C17" s="50">
        <v>48309</v>
      </c>
      <c r="D17" s="21">
        <v>120220</v>
      </c>
      <c r="E17" s="21">
        <v>56202</v>
      </c>
      <c r="F17" s="21">
        <v>64018</v>
      </c>
      <c r="G17" s="51">
        <v>47921</v>
      </c>
      <c r="H17" s="51">
        <v>119370</v>
      </c>
      <c r="I17" s="51">
        <v>55745</v>
      </c>
      <c r="J17" s="20">
        <v>63625</v>
      </c>
      <c r="K17" s="51">
        <v>388</v>
      </c>
      <c r="L17" s="51">
        <v>850</v>
      </c>
      <c r="M17" s="51">
        <v>457</v>
      </c>
      <c r="N17" s="20">
        <v>393</v>
      </c>
      <c r="O17" s="22"/>
    </row>
    <row r="18" spans="1:15" s="14" customFormat="1" ht="18.75" customHeight="1" x14ac:dyDescent="0.15">
      <c r="A18" s="23"/>
      <c r="B18" s="18" t="s">
        <v>35</v>
      </c>
      <c r="C18" s="50">
        <v>48691</v>
      </c>
      <c r="D18" s="21">
        <v>119533</v>
      </c>
      <c r="E18" s="21">
        <v>55789</v>
      </c>
      <c r="F18" s="21">
        <v>63744</v>
      </c>
      <c r="G18" s="51">
        <v>48361</v>
      </c>
      <c r="H18" s="51">
        <v>118828</v>
      </c>
      <c r="I18" s="51">
        <v>55417</v>
      </c>
      <c r="J18" s="20">
        <v>63411</v>
      </c>
      <c r="K18" s="51">
        <v>330</v>
      </c>
      <c r="L18" s="51">
        <v>705</v>
      </c>
      <c r="M18" s="51">
        <v>372</v>
      </c>
      <c r="N18" s="20">
        <v>333</v>
      </c>
      <c r="O18" s="22"/>
    </row>
    <row r="19" spans="1:15" s="14" customFormat="1" ht="13.5" customHeight="1" x14ac:dyDescent="0.15">
      <c r="A19" s="23"/>
      <c r="B19" s="18" t="s">
        <v>36</v>
      </c>
      <c r="C19" s="50">
        <v>48664</v>
      </c>
      <c r="D19" s="21">
        <v>118756</v>
      </c>
      <c r="E19" s="21">
        <v>55209</v>
      </c>
      <c r="F19" s="21">
        <v>63547</v>
      </c>
      <c r="G19" s="51">
        <v>48316</v>
      </c>
      <c r="H19" s="51">
        <v>118064</v>
      </c>
      <c r="I19" s="51">
        <v>54842</v>
      </c>
      <c r="J19" s="20">
        <v>63222</v>
      </c>
      <c r="K19" s="51">
        <v>348</v>
      </c>
      <c r="L19" s="51">
        <v>692</v>
      </c>
      <c r="M19" s="51">
        <v>367</v>
      </c>
      <c r="N19" s="20">
        <v>325</v>
      </c>
      <c r="O19" s="22"/>
    </row>
    <row r="20" spans="1:15" s="14" customFormat="1" ht="13.5" customHeight="1" x14ac:dyDescent="0.15">
      <c r="A20" s="23"/>
      <c r="B20" s="18" t="s">
        <v>37</v>
      </c>
      <c r="C20" s="50">
        <v>48778</v>
      </c>
      <c r="D20" s="21">
        <v>117694</v>
      </c>
      <c r="E20" s="21">
        <v>54698</v>
      </c>
      <c r="F20" s="21">
        <v>62996</v>
      </c>
      <c r="G20" s="51">
        <v>48409</v>
      </c>
      <c r="H20" s="51">
        <v>116989</v>
      </c>
      <c r="I20" s="51">
        <v>54340</v>
      </c>
      <c r="J20" s="20">
        <v>62649</v>
      </c>
      <c r="K20" s="51">
        <v>369</v>
      </c>
      <c r="L20" s="51">
        <v>705</v>
      </c>
      <c r="M20" s="51">
        <v>358</v>
      </c>
      <c r="N20" s="20">
        <v>347</v>
      </c>
      <c r="O20" s="22"/>
    </row>
    <row r="21" spans="1:15" s="14" customFormat="1" ht="13.5" customHeight="1" x14ac:dyDescent="0.15">
      <c r="A21" s="23"/>
      <c r="B21" s="18" t="s">
        <v>38</v>
      </c>
      <c r="C21" s="50">
        <v>49235</v>
      </c>
      <c r="D21" s="21">
        <v>117329</v>
      </c>
      <c r="E21" s="21">
        <v>54529</v>
      </c>
      <c r="F21" s="21">
        <v>62800</v>
      </c>
      <c r="G21" s="51">
        <v>48920</v>
      </c>
      <c r="H21" s="51">
        <v>116640</v>
      </c>
      <c r="I21" s="51">
        <v>54186</v>
      </c>
      <c r="J21" s="20">
        <v>62454</v>
      </c>
      <c r="K21" s="51">
        <v>315</v>
      </c>
      <c r="L21" s="51">
        <v>689</v>
      </c>
      <c r="M21" s="51">
        <v>343</v>
      </c>
      <c r="N21" s="20">
        <v>346</v>
      </c>
      <c r="O21" s="22"/>
    </row>
    <row r="22" spans="1:15" customFormat="1" ht="13.5" customHeight="1" x14ac:dyDescent="0.15">
      <c r="A22" s="24"/>
      <c r="B22" s="25" t="s">
        <v>76</v>
      </c>
      <c r="C22" s="57">
        <v>54590</v>
      </c>
      <c r="D22" s="52">
        <v>129785</v>
      </c>
      <c r="E22" s="20">
        <v>60635</v>
      </c>
      <c r="F22" s="20">
        <v>69150</v>
      </c>
      <c r="G22" s="58">
        <v>54158</v>
      </c>
      <c r="H22" s="52">
        <v>128947</v>
      </c>
      <c r="I22" s="20">
        <v>60207</v>
      </c>
      <c r="J22" s="52">
        <v>68740</v>
      </c>
      <c r="K22" s="53">
        <v>432</v>
      </c>
      <c r="L22" s="53">
        <v>838</v>
      </c>
      <c r="M22" s="71">
        <v>428</v>
      </c>
      <c r="N22" s="58">
        <v>410</v>
      </c>
    </row>
    <row r="23" spans="1:15" customFormat="1" ht="18.75" customHeight="1" x14ac:dyDescent="0.15">
      <c r="A23" s="24"/>
      <c r="B23" s="28" t="s">
        <v>77</v>
      </c>
      <c r="C23" s="57">
        <v>55757</v>
      </c>
      <c r="D23" s="52">
        <v>131267</v>
      </c>
      <c r="E23" s="20">
        <v>61353</v>
      </c>
      <c r="F23" s="20">
        <v>69914</v>
      </c>
      <c r="G23" s="58">
        <v>55390</v>
      </c>
      <c r="H23" s="52">
        <v>130445</v>
      </c>
      <c r="I23" s="20">
        <v>60969</v>
      </c>
      <c r="J23" s="52">
        <v>69476</v>
      </c>
      <c r="K23" s="53">
        <v>367</v>
      </c>
      <c r="L23" s="53">
        <v>822</v>
      </c>
      <c r="M23" s="71">
        <v>384</v>
      </c>
      <c r="N23" s="58">
        <v>438</v>
      </c>
    </row>
    <row r="24" spans="1:15" customFormat="1" ht="13.5" customHeight="1" x14ac:dyDescent="0.15">
      <c r="A24" s="24"/>
      <c r="B24" s="25" t="s">
        <v>63</v>
      </c>
      <c r="C24" s="57">
        <v>57076</v>
      </c>
      <c r="D24" s="52">
        <v>132988</v>
      </c>
      <c r="E24" s="20">
        <v>62254</v>
      </c>
      <c r="F24" s="20">
        <v>70734</v>
      </c>
      <c r="G24" s="58">
        <v>56703</v>
      </c>
      <c r="H24" s="52">
        <v>132168</v>
      </c>
      <c r="I24" s="20">
        <v>61840</v>
      </c>
      <c r="J24" s="52">
        <v>70328</v>
      </c>
      <c r="K24" s="53">
        <v>373</v>
      </c>
      <c r="L24" s="53">
        <v>820</v>
      </c>
      <c r="M24" s="71">
        <v>414</v>
      </c>
      <c r="N24" s="58">
        <v>406</v>
      </c>
    </row>
    <row r="25" spans="1:15" customFormat="1" ht="13.5" customHeight="1" x14ac:dyDescent="0.15">
      <c r="A25" s="24"/>
      <c r="B25" s="25" t="s">
        <v>64</v>
      </c>
      <c r="C25" s="57">
        <v>58018</v>
      </c>
      <c r="D25" s="52">
        <v>133736</v>
      </c>
      <c r="E25" s="20">
        <v>62525</v>
      </c>
      <c r="F25" s="20">
        <v>71211</v>
      </c>
      <c r="G25" s="58">
        <v>57529</v>
      </c>
      <c r="H25" s="52">
        <v>132783</v>
      </c>
      <c r="I25" s="20">
        <v>62024</v>
      </c>
      <c r="J25" s="52">
        <v>70759</v>
      </c>
      <c r="K25" s="53">
        <v>489</v>
      </c>
      <c r="L25" s="53">
        <v>953</v>
      </c>
      <c r="M25" s="71">
        <v>501</v>
      </c>
      <c r="N25" s="58">
        <v>452</v>
      </c>
    </row>
    <row r="26" spans="1:15" customFormat="1" ht="13.5" customHeight="1" x14ac:dyDescent="0.15">
      <c r="A26" s="24"/>
      <c r="B26" s="25" t="s">
        <v>65</v>
      </c>
      <c r="C26" s="57">
        <v>58673</v>
      </c>
      <c r="D26" s="52">
        <v>134296</v>
      </c>
      <c r="E26" s="20">
        <v>62528</v>
      </c>
      <c r="F26" s="20">
        <v>71768</v>
      </c>
      <c r="G26" s="58">
        <v>58252</v>
      </c>
      <c r="H26" s="52">
        <v>133399</v>
      </c>
      <c r="I26" s="20">
        <v>62066</v>
      </c>
      <c r="J26" s="52">
        <v>71333</v>
      </c>
      <c r="K26" s="53">
        <v>421</v>
      </c>
      <c r="L26" s="53">
        <v>897</v>
      </c>
      <c r="M26" s="71">
        <v>462</v>
      </c>
      <c r="N26" s="58">
        <v>435</v>
      </c>
    </row>
    <row r="27" spans="1:15" customFormat="1" ht="13.5" customHeight="1" x14ac:dyDescent="0.15">
      <c r="A27" s="24"/>
      <c r="B27" s="25" t="s">
        <v>66</v>
      </c>
      <c r="C27" s="57">
        <v>59947</v>
      </c>
      <c r="D27" s="52">
        <v>135584</v>
      </c>
      <c r="E27" s="20">
        <v>63086</v>
      </c>
      <c r="F27" s="20">
        <v>72498</v>
      </c>
      <c r="G27" s="58">
        <v>59489</v>
      </c>
      <c r="H27" s="52">
        <v>134654</v>
      </c>
      <c r="I27" s="20">
        <v>62619</v>
      </c>
      <c r="J27" s="52">
        <v>72035</v>
      </c>
      <c r="K27" s="53">
        <v>458</v>
      </c>
      <c r="L27" s="53">
        <v>930</v>
      </c>
      <c r="M27" s="71">
        <v>467</v>
      </c>
      <c r="N27" s="58">
        <v>463</v>
      </c>
    </row>
    <row r="28" spans="1:15" customFormat="1" ht="18.75" customHeight="1" x14ac:dyDescent="0.15">
      <c r="A28" s="24"/>
      <c r="B28" s="25" t="s">
        <v>67</v>
      </c>
      <c r="C28" s="57">
        <v>61016</v>
      </c>
      <c r="D28" s="52">
        <v>136845</v>
      </c>
      <c r="E28" s="20">
        <v>63546</v>
      </c>
      <c r="F28" s="20">
        <v>73299</v>
      </c>
      <c r="G28" s="58">
        <v>60505</v>
      </c>
      <c r="H28" s="52">
        <v>135851</v>
      </c>
      <c r="I28" s="20">
        <v>63040</v>
      </c>
      <c r="J28" s="52">
        <v>72811</v>
      </c>
      <c r="K28" s="53">
        <v>511</v>
      </c>
      <c r="L28" s="53">
        <v>994</v>
      </c>
      <c r="M28" s="71">
        <v>506</v>
      </c>
      <c r="N28" s="58">
        <v>488</v>
      </c>
    </row>
    <row r="29" spans="1:15" customFormat="1" ht="13.5" customHeight="1" x14ac:dyDescent="0.15">
      <c r="A29" s="24"/>
      <c r="B29" s="25" t="s">
        <v>68</v>
      </c>
      <c r="C29" s="57">
        <v>61781</v>
      </c>
      <c r="D29" s="52">
        <v>137295</v>
      </c>
      <c r="E29" s="20">
        <v>63498</v>
      </c>
      <c r="F29" s="20">
        <v>73797</v>
      </c>
      <c r="G29" s="58">
        <v>61324</v>
      </c>
      <c r="H29" s="52">
        <v>136346</v>
      </c>
      <c r="I29" s="20">
        <v>63057</v>
      </c>
      <c r="J29" s="52">
        <v>73289</v>
      </c>
      <c r="K29" s="53">
        <v>457</v>
      </c>
      <c r="L29" s="53">
        <v>949</v>
      </c>
      <c r="M29" s="71">
        <v>441</v>
      </c>
      <c r="N29" s="58">
        <v>508</v>
      </c>
    </row>
    <row r="30" spans="1:15" customFormat="1" ht="13.5" customHeight="1" x14ac:dyDescent="0.15">
      <c r="A30" s="24"/>
      <c r="B30" s="25" t="s">
        <v>69</v>
      </c>
      <c r="C30" s="57">
        <v>62218</v>
      </c>
      <c r="D30" s="52">
        <v>136887</v>
      </c>
      <c r="E30" s="20">
        <v>63158</v>
      </c>
      <c r="F30" s="20">
        <v>73729</v>
      </c>
      <c r="G30" s="58">
        <v>61597</v>
      </c>
      <c r="H30" s="52">
        <v>135743</v>
      </c>
      <c r="I30" s="20">
        <v>62603</v>
      </c>
      <c r="J30" s="52">
        <v>73140</v>
      </c>
      <c r="K30" s="53">
        <v>621</v>
      </c>
      <c r="L30" s="53">
        <v>1144</v>
      </c>
      <c r="M30" s="71">
        <v>555</v>
      </c>
      <c r="N30" s="58">
        <v>589</v>
      </c>
    </row>
    <row r="31" spans="1:15" s="14" customFormat="1" ht="13.5" customHeight="1" x14ac:dyDescent="0.15">
      <c r="A31" s="18" t="s">
        <v>41</v>
      </c>
      <c r="B31" s="18" t="s">
        <v>42</v>
      </c>
      <c r="C31" s="59">
        <v>62539</v>
      </c>
      <c r="D31" s="33">
        <v>135757</v>
      </c>
      <c r="E31" s="33">
        <v>62560</v>
      </c>
      <c r="F31" s="34">
        <v>73197</v>
      </c>
      <c r="G31" s="60">
        <v>61804</v>
      </c>
      <c r="H31" s="38">
        <v>134483</v>
      </c>
      <c r="I31" s="33">
        <v>61959</v>
      </c>
      <c r="J31" s="38">
        <v>72524</v>
      </c>
      <c r="K31" s="39">
        <v>735</v>
      </c>
      <c r="L31" s="39">
        <v>1274</v>
      </c>
      <c r="M31" s="62">
        <v>601</v>
      </c>
      <c r="N31" s="32">
        <v>673</v>
      </c>
      <c r="O31" s="22"/>
    </row>
    <row r="32" spans="1:15" s="14" customFormat="1" ht="13.5" customHeight="1" x14ac:dyDescent="0.15">
      <c r="B32" s="18" t="s">
        <v>43</v>
      </c>
      <c r="C32" s="59">
        <v>63131</v>
      </c>
      <c r="D32" s="33">
        <v>134323</v>
      </c>
      <c r="E32" s="33">
        <v>61796</v>
      </c>
      <c r="F32" s="34">
        <v>72527</v>
      </c>
      <c r="G32" s="60">
        <v>62360</v>
      </c>
      <c r="H32" s="38">
        <v>132989</v>
      </c>
      <c r="I32" s="33">
        <v>61141</v>
      </c>
      <c r="J32" s="38">
        <v>71848</v>
      </c>
      <c r="K32" s="39">
        <v>771</v>
      </c>
      <c r="L32" s="39">
        <v>1334</v>
      </c>
      <c r="M32" s="62">
        <v>655</v>
      </c>
      <c r="N32" s="32">
        <v>679</v>
      </c>
      <c r="O32" s="22"/>
    </row>
    <row r="33" spans="2:15" s="14" customFormat="1" ht="18.75" customHeight="1" x14ac:dyDescent="0.15">
      <c r="B33" s="18" t="s">
        <v>44</v>
      </c>
      <c r="C33" s="59">
        <v>63893</v>
      </c>
      <c r="D33" s="33">
        <v>133350</v>
      </c>
      <c r="E33" s="33">
        <v>61015</v>
      </c>
      <c r="F33" s="34">
        <v>72335</v>
      </c>
      <c r="G33" s="60">
        <v>63035</v>
      </c>
      <c r="H33" s="38">
        <v>131903</v>
      </c>
      <c r="I33" s="33">
        <v>60309</v>
      </c>
      <c r="J33" s="38">
        <v>71594</v>
      </c>
      <c r="K33" s="39">
        <v>858</v>
      </c>
      <c r="L33" s="39">
        <v>1447</v>
      </c>
      <c r="M33" s="62">
        <v>706</v>
      </c>
      <c r="N33" s="32">
        <v>741</v>
      </c>
      <c r="O33" s="22"/>
    </row>
    <row r="34" spans="2:15" s="14" customFormat="1" ht="13.5" customHeight="1" x14ac:dyDescent="0.15">
      <c r="B34" s="18" t="s">
        <v>70</v>
      </c>
      <c r="C34" s="59">
        <v>64942</v>
      </c>
      <c r="D34" s="33">
        <v>133076</v>
      </c>
      <c r="E34" s="33">
        <v>60677</v>
      </c>
      <c r="F34" s="34">
        <v>72399</v>
      </c>
      <c r="G34" s="60">
        <v>63913</v>
      </c>
      <c r="H34" s="38">
        <v>131388</v>
      </c>
      <c r="I34" s="33">
        <v>59838</v>
      </c>
      <c r="J34" s="38">
        <v>71550</v>
      </c>
      <c r="K34" s="39">
        <v>1029</v>
      </c>
      <c r="L34" s="39">
        <v>1688</v>
      </c>
      <c r="M34" s="62">
        <v>839</v>
      </c>
      <c r="N34" s="32">
        <v>849</v>
      </c>
      <c r="O34" s="22"/>
    </row>
    <row r="35" spans="2:15" s="14" customFormat="1" ht="13.5" customHeight="1" x14ac:dyDescent="0.15">
      <c r="B35" s="18" t="s">
        <v>71</v>
      </c>
      <c r="C35" s="59">
        <v>65578</v>
      </c>
      <c r="D35" s="33">
        <v>132533</v>
      </c>
      <c r="E35" s="33">
        <v>60348</v>
      </c>
      <c r="F35" s="34">
        <v>72185</v>
      </c>
      <c r="G35" s="60">
        <v>64404</v>
      </c>
      <c r="H35" s="38">
        <v>130647</v>
      </c>
      <c r="I35" s="33">
        <v>59427</v>
      </c>
      <c r="J35" s="38">
        <v>71220</v>
      </c>
      <c r="K35" s="39">
        <v>1174</v>
      </c>
      <c r="L35" s="39">
        <v>1886</v>
      </c>
      <c r="M35" s="62">
        <v>921</v>
      </c>
      <c r="N35" s="32">
        <v>965</v>
      </c>
      <c r="O35" s="22"/>
    </row>
    <row r="36" spans="2:15" s="14" customFormat="1" ht="13.5" customHeight="1" x14ac:dyDescent="0.15">
      <c r="B36" s="18" t="s">
        <v>72</v>
      </c>
      <c r="C36" s="59">
        <v>66227</v>
      </c>
      <c r="D36" s="33">
        <v>132312</v>
      </c>
      <c r="E36" s="33">
        <v>60224</v>
      </c>
      <c r="F36" s="34">
        <v>72088</v>
      </c>
      <c r="G36" s="60">
        <v>65058</v>
      </c>
      <c r="H36" s="38">
        <v>130435</v>
      </c>
      <c r="I36" s="33">
        <v>59315</v>
      </c>
      <c r="J36" s="38">
        <v>71120</v>
      </c>
      <c r="K36" s="39">
        <v>1169</v>
      </c>
      <c r="L36" s="39">
        <v>1877</v>
      </c>
      <c r="M36" s="62">
        <v>909</v>
      </c>
      <c r="N36" s="32">
        <v>968</v>
      </c>
      <c r="O36" s="22"/>
    </row>
    <row r="37" spans="2:15" s="14" customFormat="1" ht="13.5" customHeight="1" x14ac:dyDescent="0.15">
      <c r="B37" s="18" t="s">
        <v>73</v>
      </c>
      <c r="C37" s="59">
        <v>67265</v>
      </c>
      <c r="D37" s="33">
        <v>132870</v>
      </c>
      <c r="E37" s="33">
        <v>60606</v>
      </c>
      <c r="F37" s="34">
        <v>72264</v>
      </c>
      <c r="G37" s="60">
        <v>66095</v>
      </c>
      <c r="H37" s="38">
        <v>130964</v>
      </c>
      <c r="I37" s="33">
        <v>59677</v>
      </c>
      <c r="J37" s="38">
        <v>71287</v>
      </c>
      <c r="K37" s="39">
        <v>1170</v>
      </c>
      <c r="L37" s="39">
        <v>1906</v>
      </c>
      <c r="M37" s="62">
        <v>929</v>
      </c>
      <c r="N37" s="32">
        <v>977</v>
      </c>
      <c r="O37" s="22"/>
    </row>
    <row r="38" spans="2:15" s="14" customFormat="1" ht="18.75" customHeight="1" x14ac:dyDescent="0.15">
      <c r="B38" s="18" t="s">
        <v>74</v>
      </c>
      <c r="C38" s="59">
        <v>68522</v>
      </c>
      <c r="D38" s="33">
        <v>134140</v>
      </c>
      <c r="E38" s="33">
        <v>61035</v>
      </c>
      <c r="F38" s="34">
        <v>73105</v>
      </c>
      <c r="G38" s="60">
        <v>67360</v>
      </c>
      <c r="H38" s="38">
        <v>132270</v>
      </c>
      <c r="I38" s="33">
        <v>60133</v>
      </c>
      <c r="J38" s="38">
        <v>72137</v>
      </c>
      <c r="K38" s="39">
        <v>1162</v>
      </c>
      <c r="L38" s="39">
        <v>1870</v>
      </c>
      <c r="M38" s="62">
        <v>902</v>
      </c>
      <c r="N38" s="32">
        <v>968</v>
      </c>
      <c r="O38" s="22"/>
    </row>
    <row r="39" spans="2:15" s="14" customFormat="1" ht="13.5" customHeight="1" x14ac:dyDescent="0.15">
      <c r="B39" s="18" t="s">
        <v>75</v>
      </c>
      <c r="C39" s="59">
        <v>70457</v>
      </c>
      <c r="D39" s="33">
        <v>136484</v>
      </c>
      <c r="E39" s="33">
        <v>61789</v>
      </c>
      <c r="F39" s="34">
        <v>74695</v>
      </c>
      <c r="G39" s="60">
        <v>69285</v>
      </c>
      <c r="H39" s="38">
        <v>134581</v>
      </c>
      <c r="I39" s="33">
        <v>60860</v>
      </c>
      <c r="J39" s="38">
        <v>73721</v>
      </c>
      <c r="K39" s="39">
        <v>1172</v>
      </c>
      <c r="L39" s="39">
        <v>1903</v>
      </c>
      <c r="M39" s="62">
        <v>929</v>
      </c>
      <c r="N39" s="32">
        <v>974</v>
      </c>
      <c r="O39" s="22"/>
    </row>
    <row r="40" spans="2:15" s="14" customFormat="1" ht="13.5" customHeight="1" x14ac:dyDescent="0.15">
      <c r="B40" s="18" t="s">
        <v>45</v>
      </c>
      <c r="C40" s="59">
        <v>72506</v>
      </c>
      <c r="D40" s="33">
        <v>138631</v>
      </c>
      <c r="E40" s="33">
        <v>62664</v>
      </c>
      <c r="F40" s="34">
        <v>75967</v>
      </c>
      <c r="G40" s="60">
        <v>71253</v>
      </c>
      <c r="H40" s="38">
        <v>136632</v>
      </c>
      <c r="I40" s="33">
        <v>61652</v>
      </c>
      <c r="J40" s="39">
        <v>74980</v>
      </c>
      <c r="K40" s="39">
        <v>1253</v>
      </c>
      <c r="L40" s="39">
        <v>1999</v>
      </c>
      <c r="M40" s="63">
        <v>1012</v>
      </c>
      <c r="N40" s="32">
        <v>987</v>
      </c>
      <c r="O40" s="22"/>
    </row>
    <row r="41" spans="2:15" s="14" customFormat="1" ht="13.5" customHeight="1" x14ac:dyDescent="0.15">
      <c r="B41" s="18" t="s">
        <v>46</v>
      </c>
      <c r="C41" s="59">
        <v>74578</v>
      </c>
      <c r="D41" s="33">
        <v>141054</v>
      </c>
      <c r="E41" s="33">
        <v>63588</v>
      </c>
      <c r="F41" s="34">
        <v>77466</v>
      </c>
      <c r="G41" s="60">
        <v>73194</v>
      </c>
      <c r="H41" s="38">
        <v>138920</v>
      </c>
      <c r="I41" s="33">
        <v>62488</v>
      </c>
      <c r="J41" s="39">
        <v>76432</v>
      </c>
      <c r="K41" s="39">
        <v>1384</v>
      </c>
      <c r="L41" s="39">
        <v>2134</v>
      </c>
      <c r="M41" s="63">
        <v>1100</v>
      </c>
      <c r="N41" s="32">
        <v>1034</v>
      </c>
      <c r="O41" s="22"/>
    </row>
    <row r="42" spans="2:15" s="14" customFormat="1" ht="13.5" customHeight="1" x14ac:dyDescent="0.15">
      <c r="B42" s="18" t="s">
        <v>47</v>
      </c>
      <c r="C42" s="59">
        <v>77067</v>
      </c>
      <c r="D42" s="33">
        <v>144152</v>
      </c>
      <c r="E42" s="33">
        <v>64852</v>
      </c>
      <c r="F42" s="34">
        <v>79300</v>
      </c>
      <c r="G42" s="60">
        <v>75503</v>
      </c>
      <c r="H42" s="60">
        <v>141774</v>
      </c>
      <c r="I42" s="60">
        <v>63603</v>
      </c>
      <c r="J42" s="60">
        <v>78171</v>
      </c>
      <c r="K42" s="60">
        <v>1564</v>
      </c>
      <c r="L42" s="60">
        <v>2378</v>
      </c>
      <c r="M42" s="60">
        <v>1249</v>
      </c>
      <c r="N42" s="32">
        <v>1129</v>
      </c>
      <c r="O42" s="22"/>
    </row>
    <row r="43" spans="2:15" s="14" customFormat="1" ht="18.75" customHeight="1" x14ac:dyDescent="0.15">
      <c r="B43" s="18" t="s">
        <v>48</v>
      </c>
      <c r="C43" s="59">
        <v>79736</v>
      </c>
      <c r="D43" s="33">
        <v>148187</v>
      </c>
      <c r="E43" s="33">
        <v>66464</v>
      </c>
      <c r="F43" s="34">
        <v>81723</v>
      </c>
      <c r="G43" s="60">
        <v>77939</v>
      </c>
      <c r="H43" s="60">
        <v>145521</v>
      </c>
      <c r="I43" s="60">
        <v>65059</v>
      </c>
      <c r="J43" s="60">
        <v>80462</v>
      </c>
      <c r="K43" s="60">
        <v>1797</v>
      </c>
      <c r="L43" s="60">
        <v>2666</v>
      </c>
      <c r="M43" s="60">
        <v>1405</v>
      </c>
      <c r="N43" s="32">
        <v>1261</v>
      </c>
      <c r="O43" s="22"/>
    </row>
    <row r="44" spans="2:15" s="14" customFormat="1" ht="13.5" customHeight="1" x14ac:dyDescent="0.15">
      <c r="B44" s="18" t="s">
        <v>49</v>
      </c>
      <c r="C44" s="59">
        <v>81906</v>
      </c>
      <c r="D44" s="33">
        <v>151091</v>
      </c>
      <c r="E44" s="33">
        <v>67575</v>
      </c>
      <c r="F44" s="34">
        <v>83516</v>
      </c>
      <c r="G44" s="60">
        <v>79875</v>
      </c>
      <c r="H44" s="60">
        <v>148188</v>
      </c>
      <c r="I44" s="60">
        <v>66039</v>
      </c>
      <c r="J44" s="60">
        <v>82149</v>
      </c>
      <c r="K44" s="60">
        <v>2031</v>
      </c>
      <c r="L44" s="60">
        <v>2903</v>
      </c>
      <c r="M44" s="60">
        <v>1536</v>
      </c>
      <c r="N44" s="32">
        <v>1367</v>
      </c>
      <c r="O44" s="22"/>
    </row>
    <row r="45" spans="2:15" s="14" customFormat="1" ht="13.5" customHeight="1" x14ac:dyDescent="0.15">
      <c r="B45" s="18" t="s">
        <v>50</v>
      </c>
      <c r="C45" s="59">
        <v>83881</v>
      </c>
      <c r="D45" s="33">
        <v>153651</v>
      </c>
      <c r="E45" s="33">
        <v>68687</v>
      </c>
      <c r="F45" s="34">
        <v>84964</v>
      </c>
      <c r="G45" s="60">
        <v>81676</v>
      </c>
      <c r="H45" s="60">
        <v>150584</v>
      </c>
      <c r="I45" s="60">
        <v>67103</v>
      </c>
      <c r="J45" s="60">
        <v>83481</v>
      </c>
      <c r="K45" s="60">
        <v>2205</v>
      </c>
      <c r="L45" s="60">
        <v>3067</v>
      </c>
      <c r="M45" s="60">
        <v>1584</v>
      </c>
      <c r="N45" s="32">
        <v>1483</v>
      </c>
      <c r="O45" s="22"/>
    </row>
    <row r="46" spans="2:15" s="14" customFormat="1" ht="13.5" customHeight="1" x14ac:dyDescent="0.15">
      <c r="B46" s="18" t="s">
        <v>51</v>
      </c>
      <c r="C46" s="59">
        <v>85917</v>
      </c>
      <c r="D46" s="33">
        <v>156525</v>
      </c>
      <c r="E46" s="33">
        <v>69901</v>
      </c>
      <c r="F46" s="34">
        <v>86624</v>
      </c>
      <c r="G46" s="60">
        <v>83894</v>
      </c>
      <c r="H46" s="60">
        <v>153610</v>
      </c>
      <c r="I46" s="60">
        <v>68418</v>
      </c>
      <c r="J46" s="60">
        <v>85192</v>
      </c>
      <c r="K46" s="60">
        <v>2023</v>
      </c>
      <c r="L46" s="60">
        <v>2915</v>
      </c>
      <c r="M46" s="60">
        <v>1483</v>
      </c>
      <c r="N46" s="32">
        <v>1432</v>
      </c>
      <c r="O46" s="22"/>
    </row>
    <row r="47" spans="2:15" s="14" customFormat="1" ht="13.5" customHeight="1" x14ac:dyDescent="0.15">
      <c r="B47" s="18" t="s">
        <v>52</v>
      </c>
      <c r="C47" s="59">
        <v>87633</v>
      </c>
      <c r="D47" s="33">
        <v>158269</v>
      </c>
      <c r="E47" s="33">
        <v>70485</v>
      </c>
      <c r="F47" s="34">
        <v>87784</v>
      </c>
      <c r="G47" s="60">
        <v>85659</v>
      </c>
      <c r="H47" s="60">
        <v>155360</v>
      </c>
      <c r="I47" s="60">
        <v>68980</v>
      </c>
      <c r="J47" s="60">
        <v>86380</v>
      </c>
      <c r="K47" s="60">
        <v>1974</v>
      </c>
      <c r="L47" s="60">
        <v>2909</v>
      </c>
      <c r="M47" s="60">
        <v>1505</v>
      </c>
      <c r="N47" s="32">
        <v>1404</v>
      </c>
      <c r="O47" s="22"/>
    </row>
    <row r="48" spans="2:15" s="14" customFormat="1" ht="18.75" customHeight="1" x14ac:dyDescent="0.15">
      <c r="B48" s="18" t="s">
        <v>53</v>
      </c>
      <c r="C48" s="59">
        <v>90251</v>
      </c>
      <c r="D48" s="33">
        <v>161528</v>
      </c>
      <c r="E48" s="33">
        <v>71756</v>
      </c>
      <c r="F48" s="34">
        <v>89772</v>
      </c>
      <c r="G48" s="60">
        <v>88225</v>
      </c>
      <c r="H48" s="60">
        <v>158540</v>
      </c>
      <c r="I48" s="60">
        <v>70197</v>
      </c>
      <c r="J48" s="60">
        <v>88343</v>
      </c>
      <c r="K48" s="60">
        <v>2026</v>
      </c>
      <c r="L48" s="60">
        <v>2988</v>
      </c>
      <c r="M48" s="60">
        <v>1559</v>
      </c>
      <c r="N48" s="32">
        <v>1429</v>
      </c>
      <c r="O48" s="22"/>
    </row>
    <row r="49" spans="1:15" s="14" customFormat="1" ht="13.5" customHeight="1" x14ac:dyDescent="0.15">
      <c r="B49" s="18" t="s">
        <v>54</v>
      </c>
      <c r="C49" s="55">
        <v>92072</v>
      </c>
      <c r="D49" s="32">
        <v>163544</v>
      </c>
      <c r="E49" s="32">
        <v>72400</v>
      </c>
      <c r="F49" s="32">
        <v>91144</v>
      </c>
      <c r="G49" s="32">
        <v>89961</v>
      </c>
      <c r="H49" s="32">
        <v>160428</v>
      </c>
      <c r="I49" s="32">
        <v>70845</v>
      </c>
      <c r="J49" s="32">
        <v>89583</v>
      </c>
      <c r="K49" s="32">
        <v>2111</v>
      </c>
      <c r="L49" s="32">
        <v>3116</v>
      </c>
      <c r="M49" s="32">
        <v>1555</v>
      </c>
      <c r="N49" s="32">
        <v>1561</v>
      </c>
      <c r="O49" s="22"/>
    </row>
    <row r="50" spans="1:15" s="14" customFormat="1" ht="13.5" customHeight="1" x14ac:dyDescent="0.15">
      <c r="B50" s="41" t="s">
        <v>78</v>
      </c>
      <c r="C50" s="90">
        <v>93601</v>
      </c>
      <c r="D50" s="90">
        <v>165270</v>
      </c>
      <c r="E50" s="90">
        <v>73101</v>
      </c>
      <c r="F50" s="90">
        <v>92169</v>
      </c>
      <c r="G50" s="32">
        <v>91420</v>
      </c>
      <c r="H50" s="32">
        <v>162067</v>
      </c>
      <c r="I50" s="32">
        <v>71521</v>
      </c>
      <c r="J50" s="32">
        <v>90546</v>
      </c>
      <c r="K50" s="32">
        <v>2181</v>
      </c>
      <c r="L50" s="32">
        <v>3203</v>
      </c>
      <c r="M50" s="32">
        <v>1580</v>
      </c>
      <c r="N50" s="32">
        <v>1623</v>
      </c>
      <c r="O50" s="22"/>
    </row>
    <row r="51" spans="1:15" s="14" customFormat="1" ht="13.5" customHeight="1" x14ac:dyDescent="0.15">
      <c r="B51" s="41" t="s">
        <v>79</v>
      </c>
      <c r="C51" s="90">
        <v>94472</v>
      </c>
      <c r="D51" s="90">
        <v>166276</v>
      </c>
      <c r="E51" s="90">
        <v>73575</v>
      </c>
      <c r="F51" s="90">
        <v>92701</v>
      </c>
      <c r="G51" s="32">
        <v>92121</v>
      </c>
      <c r="H51" s="32">
        <v>162892</v>
      </c>
      <c r="I51" s="32">
        <v>71841</v>
      </c>
      <c r="J51" s="32">
        <v>91051</v>
      </c>
      <c r="K51" s="32">
        <v>2351</v>
      </c>
      <c r="L51" s="32">
        <v>3384</v>
      </c>
      <c r="M51" s="32">
        <v>1734</v>
      </c>
      <c r="N51" s="32">
        <v>1650</v>
      </c>
      <c r="O51" s="22"/>
    </row>
    <row r="52" spans="1:15" s="14" customFormat="1" ht="13.5" customHeight="1" x14ac:dyDescent="0.15">
      <c r="B52" s="41" t="s">
        <v>80</v>
      </c>
      <c r="C52" s="90">
        <v>95882</v>
      </c>
      <c r="D52" s="90">
        <v>168022</v>
      </c>
      <c r="E52" s="90">
        <v>74402</v>
      </c>
      <c r="F52" s="90">
        <v>93620</v>
      </c>
      <c r="G52" s="32">
        <v>93407</v>
      </c>
      <c r="H52" s="32">
        <v>164489</v>
      </c>
      <c r="I52" s="32">
        <v>72658</v>
      </c>
      <c r="J52" s="32">
        <v>91831</v>
      </c>
      <c r="K52" s="32">
        <v>2475</v>
      </c>
      <c r="L52" s="32">
        <v>3533</v>
      </c>
      <c r="M52" s="32">
        <v>1744</v>
      </c>
      <c r="N52" s="32">
        <v>1789</v>
      </c>
      <c r="O52" s="22"/>
    </row>
    <row r="53" spans="1:15" s="14" customFormat="1" ht="18.75" customHeight="1" x14ac:dyDescent="0.15">
      <c r="B53" s="41" t="s">
        <v>81</v>
      </c>
      <c r="C53" s="90">
        <v>98377</v>
      </c>
      <c r="D53" s="90">
        <v>171193</v>
      </c>
      <c r="E53" s="90">
        <v>75991</v>
      </c>
      <c r="F53" s="90">
        <v>95202</v>
      </c>
      <c r="G53" s="32">
        <v>95797</v>
      </c>
      <c r="H53" s="32">
        <v>167578</v>
      </c>
      <c r="I53" s="32">
        <v>74205</v>
      </c>
      <c r="J53" s="32">
        <v>93373</v>
      </c>
      <c r="K53" s="32">
        <v>2580</v>
      </c>
      <c r="L53" s="32">
        <v>3615</v>
      </c>
      <c r="M53" s="32">
        <v>1786</v>
      </c>
      <c r="N53" s="32">
        <v>1829</v>
      </c>
      <c r="O53" s="22"/>
    </row>
    <row r="54" spans="1:15" s="14" customFormat="1" ht="13.5" customHeight="1" x14ac:dyDescent="0.15">
      <c r="B54" s="41" t="s">
        <v>85</v>
      </c>
      <c r="C54" s="90">
        <v>100212</v>
      </c>
      <c r="D54" s="90">
        <v>173995</v>
      </c>
      <c r="E54" s="90">
        <v>77098</v>
      </c>
      <c r="F54" s="90">
        <v>96897</v>
      </c>
      <c r="G54" s="32">
        <v>97710</v>
      </c>
      <c r="H54" s="32">
        <v>170474</v>
      </c>
      <c r="I54" s="32">
        <v>75347</v>
      </c>
      <c r="J54" s="32">
        <v>95127</v>
      </c>
      <c r="K54" s="32">
        <v>2502</v>
      </c>
      <c r="L54" s="32">
        <v>3521</v>
      </c>
      <c r="M54" s="32">
        <v>1751</v>
      </c>
      <c r="N54" s="32">
        <v>1770</v>
      </c>
      <c r="O54" s="22"/>
    </row>
    <row r="55" spans="1:15" s="14" customFormat="1" ht="13.5" customHeight="1" x14ac:dyDescent="0.15">
      <c r="B55" s="41" t="s">
        <v>86</v>
      </c>
      <c r="C55" s="90">
        <v>102254</v>
      </c>
      <c r="D55" s="90">
        <v>176735</v>
      </c>
      <c r="E55" s="90">
        <v>78297</v>
      </c>
      <c r="F55" s="90">
        <v>98438</v>
      </c>
      <c r="G55" s="32">
        <v>99595</v>
      </c>
      <c r="H55" s="32">
        <v>172998</v>
      </c>
      <c r="I55" s="32">
        <v>76403</v>
      </c>
      <c r="J55" s="32">
        <v>96595</v>
      </c>
      <c r="K55" s="32">
        <v>2659</v>
      </c>
      <c r="L55" s="32">
        <v>3737</v>
      </c>
      <c r="M55" s="32">
        <v>1894</v>
      </c>
      <c r="N55" s="32">
        <v>1843</v>
      </c>
      <c r="O55" s="22"/>
    </row>
    <row r="56" spans="1:15" s="14" customFormat="1" ht="13.5" customHeight="1" x14ac:dyDescent="0.15">
      <c r="B56" s="41" t="s">
        <v>87</v>
      </c>
      <c r="C56" s="90">
        <v>104090</v>
      </c>
      <c r="D56" s="90">
        <v>179023</v>
      </c>
      <c r="E56" s="90">
        <v>79314</v>
      </c>
      <c r="F56" s="90">
        <v>99709</v>
      </c>
      <c r="G56" s="32">
        <v>101303</v>
      </c>
      <c r="H56" s="32">
        <v>175143</v>
      </c>
      <c r="I56" s="32">
        <v>77317</v>
      </c>
      <c r="J56" s="32">
        <v>97826</v>
      </c>
      <c r="K56" s="32">
        <v>2787</v>
      </c>
      <c r="L56" s="32">
        <v>3880</v>
      </c>
      <c r="M56" s="32">
        <v>1997</v>
      </c>
      <c r="N56" s="32">
        <v>1883</v>
      </c>
      <c r="O56" s="22"/>
    </row>
    <row r="57" spans="1:15" s="14" customFormat="1" ht="13.5" customHeight="1" x14ac:dyDescent="0.15">
      <c r="B57" s="41" t="s">
        <v>11</v>
      </c>
      <c r="C57" s="90">
        <v>105858</v>
      </c>
      <c r="D57" s="90">
        <v>180899</v>
      </c>
      <c r="E57" s="90">
        <v>80198</v>
      </c>
      <c r="F57" s="90">
        <v>100701</v>
      </c>
      <c r="G57" s="32">
        <v>102957</v>
      </c>
      <c r="H57" s="32">
        <v>176859</v>
      </c>
      <c r="I57" s="32">
        <v>78157</v>
      </c>
      <c r="J57" s="32">
        <v>98702</v>
      </c>
      <c r="K57" s="32">
        <v>2901</v>
      </c>
      <c r="L57" s="32">
        <v>4040</v>
      </c>
      <c r="M57" s="32">
        <v>2041</v>
      </c>
      <c r="N57" s="32">
        <v>1999</v>
      </c>
      <c r="O57" s="22"/>
    </row>
    <row r="58" spans="1:15" s="14" customFormat="1" ht="18.75" customHeight="1" x14ac:dyDescent="0.15">
      <c r="B58" s="41" t="s">
        <v>12</v>
      </c>
      <c r="C58" s="90">
        <v>107701</v>
      </c>
      <c r="D58" s="90">
        <v>182936</v>
      </c>
      <c r="E58" s="90">
        <v>81074</v>
      </c>
      <c r="F58" s="90">
        <v>101862</v>
      </c>
      <c r="G58" s="32">
        <v>104711</v>
      </c>
      <c r="H58" s="32">
        <v>178757</v>
      </c>
      <c r="I58" s="32">
        <v>78926</v>
      </c>
      <c r="J58" s="32">
        <v>99831</v>
      </c>
      <c r="K58" s="32">
        <v>2990</v>
      </c>
      <c r="L58" s="32">
        <v>4179</v>
      </c>
      <c r="M58" s="32">
        <v>2148</v>
      </c>
      <c r="N58" s="32">
        <v>2031</v>
      </c>
      <c r="O58" s="22"/>
    </row>
    <row r="59" spans="1:15" s="14" customFormat="1" ht="13.5" customHeight="1" x14ac:dyDescent="0.15">
      <c r="B59" s="41" t="s">
        <v>13</v>
      </c>
      <c r="C59" s="90">
        <v>109449</v>
      </c>
      <c r="D59" s="90">
        <v>184998</v>
      </c>
      <c r="E59" s="90">
        <v>82107</v>
      </c>
      <c r="F59" s="90">
        <v>102891</v>
      </c>
      <c r="G59" s="32">
        <v>106135</v>
      </c>
      <c r="H59" s="32">
        <v>180482</v>
      </c>
      <c r="I59" s="32">
        <v>79758</v>
      </c>
      <c r="J59" s="32">
        <v>100724</v>
      </c>
      <c r="K59" s="32">
        <v>3314</v>
      </c>
      <c r="L59" s="32">
        <v>4516</v>
      </c>
      <c r="M59" s="32">
        <v>2349</v>
      </c>
      <c r="N59" s="32">
        <v>2167</v>
      </c>
      <c r="O59" s="22"/>
    </row>
    <row r="60" spans="1:15" s="14" customFormat="1" ht="13.5" customHeight="1" x14ac:dyDescent="0.15">
      <c r="B60" s="41" t="s">
        <v>14</v>
      </c>
      <c r="C60" s="90">
        <v>111255</v>
      </c>
      <c r="D60" s="90">
        <v>186774</v>
      </c>
      <c r="E60" s="90">
        <v>83034</v>
      </c>
      <c r="F60" s="90">
        <v>103740</v>
      </c>
      <c r="G60" s="32">
        <v>107765</v>
      </c>
      <c r="H60" s="32">
        <v>182070</v>
      </c>
      <c r="I60" s="32">
        <v>80610</v>
      </c>
      <c r="J60" s="32">
        <v>101460</v>
      </c>
      <c r="K60" s="32">
        <v>3490</v>
      </c>
      <c r="L60" s="32">
        <v>4704</v>
      </c>
      <c r="M60" s="32">
        <v>2424</v>
      </c>
      <c r="N60" s="32">
        <v>2280</v>
      </c>
      <c r="O60" s="22"/>
    </row>
    <row r="61" spans="1:15" s="14" customFormat="1" ht="13.5" customHeight="1" x14ac:dyDescent="0.15">
      <c r="A61" s="18" t="s">
        <v>88</v>
      </c>
      <c r="B61" s="41" t="s">
        <v>42</v>
      </c>
      <c r="C61" s="90">
        <v>113517</v>
      </c>
      <c r="D61" s="90">
        <v>189651</v>
      </c>
      <c r="E61" s="90">
        <v>84159</v>
      </c>
      <c r="F61" s="90">
        <v>105492</v>
      </c>
      <c r="G61" s="32">
        <v>109884</v>
      </c>
      <c r="H61" s="32">
        <v>184743</v>
      </c>
      <c r="I61" s="32">
        <v>81622</v>
      </c>
      <c r="J61" s="32">
        <v>103121</v>
      </c>
      <c r="K61" s="32">
        <v>3633</v>
      </c>
      <c r="L61" s="32">
        <v>4908</v>
      </c>
      <c r="M61" s="32">
        <v>2537</v>
      </c>
      <c r="N61" s="32">
        <v>2371</v>
      </c>
      <c r="O61" s="22"/>
    </row>
    <row r="62" spans="1:15" s="14" customFormat="1" ht="13.5" customHeight="1" x14ac:dyDescent="0.15">
      <c r="A62" s="18"/>
      <c r="B62" s="41" t="s">
        <v>43</v>
      </c>
      <c r="C62" s="90">
        <v>116079</v>
      </c>
      <c r="D62" s="90">
        <v>192554</v>
      </c>
      <c r="E62" s="90">
        <v>85713</v>
      </c>
      <c r="F62" s="90">
        <v>106841</v>
      </c>
      <c r="G62" s="32">
        <v>112563</v>
      </c>
      <c r="H62" s="32">
        <v>187738</v>
      </c>
      <c r="I62" s="32">
        <v>83210</v>
      </c>
      <c r="J62" s="32">
        <v>104528</v>
      </c>
      <c r="K62" s="32">
        <v>3516</v>
      </c>
      <c r="L62" s="32">
        <v>4816</v>
      </c>
      <c r="M62" s="32">
        <v>2503</v>
      </c>
      <c r="N62" s="32">
        <v>2313</v>
      </c>
      <c r="O62" s="22"/>
    </row>
    <row r="63" spans="1:15" s="14" customFormat="1" ht="18.75" customHeight="1" x14ac:dyDescent="0.15">
      <c r="A63" s="18"/>
      <c r="B63" s="41" t="s">
        <v>44</v>
      </c>
      <c r="C63" s="90">
        <v>118102</v>
      </c>
      <c r="D63" s="90">
        <v>194515</v>
      </c>
      <c r="E63" s="90">
        <v>86547</v>
      </c>
      <c r="F63" s="90">
        <v>107968</v>
      </c>
      <c r="G63" s="32">
        <v>114675</v>
      </c>
      <c r="H63" s="32">
        <v>189802</v>
      </c>
      <c r="I63" s="32">
        <v>84074</v>
      </c>
      <c r="J63" s="32">
        <v>105728</v>
      </c>
      <c r="K63" s="32">
        <v>3427</v>
      </c>
      <c r="L63" s="32">
        <v>4713</v>
      </c>
      <c r="M63" s="32">
        <v>2473</v>
      </c>
      <c r="N63" s="32">
        <v>2240</v>
      </c>
      <c r="O63" s="22"/>
    </row>
    <row r="64" spans="1:15" s="14" customFormat="1" ht="13.5" customHeight="1" x14ac:dyDescent="0.15">
      <c r="A64" s="18"/>
      <c r="B64" s="41" t="s">
        <v>91</v>
      </c>
      <c r="C64" s="32">
        <v>120908</v>
      </c>
      <c r="D64" s="32">
        <v>197376</v>
      </c>
      <c r="E64" s="32">
        <v>88111</v>
      </c>
      <c r="F64" s="32">
        <v>109265</v>
      </c>
      <c r="G64" s="33">
        <v>117064</v>
      </c>
      <c r="H64" s="33">
        <v>192177</v>
      </c>
      <c r="I64" s="38">
        <v>85317</v>
      </c>
      <c r="J64" s="39">
        <v>106860</v>
      </c>
      <c r="K64" s="40">
        <v>3844</v>
      </c>
      <c r="L64" s="33">
        <v>5199</v>
      </c>
      <c r="M64" s="36">
        <v>2794</v>
      </c>
      <c r="N64" s="37">
        <v>2405</v>
      </c>
    </row>
    <row r="65" spans="1:15" s="14" customFormat="1" ht="13.5" customHeight="1" x14ac:dyDescent="0.15">
      <c r="A65" s="18"/>
      <c r="B65" s="41" t="s">
        <v>93</v>
      </c>
      <c r="C65" s="32">
        <v>123010</v>
      </c>
      <c r="D65" s="32">
        <v>199376</v>
      </c>
      <c r="E65" s="32">
        <v>89166</v>
      </c>
      <c r="F65" s="32">
        <v>110210</v>
      </c>
      <c r="G65" s="33">
        <v>118920</v>
      </c>
      <c r="H65" s="33">
        <v>193761</v>
      </c>
      <c r="I65" s="38">
        <v>86162</v>
      </c>
      <c r="J65" s="39">
        <v>107599</v>
      </c>
      <c r="K65" s="40">
        <v>4090</v>
      </c>
      <c r="L65" s="33">
        <v>5615</v>
      </c>
      <c r="M65" s="36">
        <v>3004</v>
      </c>
      <c r="N65" s="37">
        <v>2611</v>
      </c>
    </row>
    <row r="66" spans="1:15" s="14" customFormat="1" ht="13.5" customHeight="1" x14ac:dyDescent="0.15">
      <c r="A66" s="18"/>
      <c r="B66" s="41" t="s">
        <v>72</v>
      </c>
      <c r="C66" s="32">
        <v>125205</v>
      </c>
      <c r="D66" s="32">
        <v>201291</v>
      </c>
      <c r="E66" s="32">
        <v>90098</v>
      </c>
      <c r="F66" s="32">
        <v>111193</v>
      </c>
      <c r="G66" s="33">
        <v>120435</v>
      </c>
      <c r="H66" s="33">
        <v>194890</v>
      </c>
      <c r="I66" s="38">
        <v>86698</v>
      </c>
      <c r="J66" s="39">
        <v>108192</v>
      </c>
      <c r="K66" s="40">
        <v>4770</v>
      </c>
      <c r="L66" s="33">
        <v>6401</v>
      </c>
      <c r="M66" s="36">
        <v>3400</v>
      </c>
      <c r="N66" s="37">
        <v>3001</v>
      </c>
    </row>
    <row r="67" spans="1:15" s="47" customFormat="1" ht="6.75" customHeight="1" thickBot="1" x14ac:dyDescent="0.2">
      <c r="A67" s="18"/>
      <c r="B67" s="41"/>
      <c r="C67" s="46"/>
      <c r="D67" s="42"/>
      <c r="E67" s="42"/>
      <c r="F67" s="43"/>
      <c r="G67" s="64"/>
      <c r="H67" s="64"/>
      <c r="I67" s="64"/>
      <c r="J67" s="64"/>
      <c r="K67" s="65"/>
      <c r="L67" s="65"/>
      <c r="M67" s="66"/>
      <c r="N67" s="66"/>
      <c r="O67" s="67"/>
    </row>
    <row r="68" spans="1:15" s="47" customFormat="1" ht="15" customHeight="1" x14ac:dyDescent="0.15">
      <c r="A68" s="105" t="s">
        <v>92</v>
      </c>
      <c r="B68" s="49"/>
      <c r="C68" s="14"/>
      <c r="D68" s="49"/>
      <c r="E68" s="49"/>
      <c r="F68" s="14"/>
      <c r="G68" s="14"/>
      <c r="H68" s="14"/>
      <c r="I68" s="14"/>
      <c r="J68" s="14"/>
      <c r="K68" s="14"/>
      <c r="L68" s="14"/>
      <c r="M68" s="14"/>
      <c r="N68" s="14"/>
      <c r="O68" s="68"/>
    </row>
    <row r="69" spans="1:15" x14ac:dyDescent="0.15">
      <c r="G69" s="100"/>
      <c r="H69" s="100"/>
      <c r="I69" s="100"/>
      <c r="J69" s="100"/>
    </row>
  </sheetData>
  <mergeCells count="11">
    <mergeCell ref="A9:B11"/>
    <mergeCell ref="D10:F10"/>
    <mergeCell ref="C9:F9"/>
    <mergeCell ref="A13:B13"/>
    <mergeCell ref="K9:N9"/>
    <mergeCell ref="L10:N10"/>
    <mergeCell ref="G9:J9"/>
    <mergeCell ref="C10:C11"/>
    <mergeCell ref="H10:J10"/>
    <mergeCell ref="G10:G11"/>
    <mergeCell ref="K10:K11"/>
  </mergeCells>
  <phoneticPr fontId="2"/>
  <printOptions horizontalCentered="1"/>
  <pageMargins left="0.59055118110236227" right="0.39370078740157483" top="0.59055118110236227" bottom="0.19685039370078741" header="0.51181102362204722" footer="0.51181102362204722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9"/>
  <sheetViews>
    <sheetView zoomScaleNormal="100" workbookViewId="0">
      <pane xSplit="2" ySplit="13" topLeftCell="C14" activePane="bottomRight" state="frozen"/>
      <selection sqref="A1:N1"/>
      <selection pane="topRight" sqref="A1:N1"/>
      <selection pane="bottomLeft" sqref="A1:N1"/>
      <selection pane="bottomRight"/>
    </sheetView>
  </sheetViews>
  <sheetFormatPr defaultRowHeight="13.5" x14ac:dyDescent="0.15"/>
  <cols>
    <col min="1" max="1" width="4.125" style="24" customWidth="1"/>
    <col min="2" max="2" width="6.125" style="24" customWidth="1"/>
    <col min="3" max="3" width="10.625" style="24" customWidth="1"/>
    <col min="4" max="4" width="11.625" style="24" customWidth="1"/>
    <col min="5" max="7" width="10.625" style="24" customWidth="1"/>
    <col min="8" max="8" width="11.625" style="24" customWidth="1"/>
    <col min="9" max="10" width="10.625" style="24" customWidth="1"/>
    <col min="11" max="13" width="9.125" style="24" customWidth="1"/>
    <col min="14" max="14" width="10.75" style="24" bestFit="1" customWidth="1"/>
    <col min="15" max="16384" width="9" style="24"/>
  </cols>
  <sheetData>
    <row r="1" spans="1:16" s="1" customFormat="1" ht="17.25" customHeight="1" x14ac:dyDescent="0.15">
      <c r="A1" s="104" t="s">
        <v>82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16" s="1" customFormat="1" ht="13.5" customHeight="1" x14ac:dyDescent="0.15">
      <c r="A2" s="2"/>
      <c r="B2" s="3"/>
      <c r="C2" s="3"/>
      <c r="E2" s="2"/>
      <c r="F2" s="2"/>
      <c r="G2" s="2"/>
      <c r="I2" s="2"/>
      <c r="J2" s="2"/>
      <c r="K2" s="2"/>
      <c r="L2" s="2"/>
      <c r="M2" s="2"/>
      <c r="N2" s="2"/>
    </row>
    <row r="3" spans="1:16" s="1" customFormat="1" ht="13.5" customHeight="1" x14ac:dyDescent="0.15">
      <c r="A3" s="2" t="s">
        <v>0</v>
      </c>
      <c r="B3" s="2"/>
      <c r="C3" s="2"/>
      <c r="E3" s="2"/>
      <c r="G3" s="2"/>
      <c r="I3" s="2"/>
      <c r="K3" s="2"/>
      <c r="M3" s="2"/>
      <c r="P3" s="2"/>
    </row>
    <row r="4" spans="1:16" s="1" customFormat="1" ht="13.5" customHeight="1" x14ac:dyDescent="0.15">
      <c r="A4" s="4" t="s">
        <v>1</v>
      </c>
      <c r="B4" s="2"/>
      <c r="C4" s="2"/>
      <c r="E4" s="2"/>
      <c r="G4" s="2"/>
      <c r="I4" s="2"/>
      <c r="K4" s="2"/>
      <c r="M4" s="2"/>
      <c r="P4" s="2"/>
    </row>
    <row r="5" spans="1:16" s="1" customFormat="1" ht="13.5" customHeight="1" x14ac:dyDescent="0.15">
      <c r="A5" s="99" t="s">
        <v>89</v>
      </c>
      <c r="B5" s="3"/>
      <c r="C5" s="3"/>
      <c r="E5" s="2"/>
      <c r="G5" s="2"/>
      <c r="I5" s="2"/>
      <c r="K5" s="2"/>
      <c r="M5" s="2"/>
      <c r="P5" s="2"/>
    </row>
    <row r="6" spans="1:16" s="1" customFormat="1" ht="13.5" customHeight="1" x14ac:dyDescent="0.15">
      <c r="A6" s="99" t="s">
        <v>90</v>
      </c>
      <c r="B6" s="3"/>
      <c r="C6" s="3"/>
      <c r="E6" s="2"/>
      <c r="G6" s="2"/>
      <c r="I6" s="2"/>
      <c r="K6" s="2"/>
      <c r="M6" s="2"/>
      <c r="P6" s="2"/>
    </row>
    <row r="7" spans="1:16" s="1" customFormat="1" ht="13.5" customHeight="1" x14ac:dyDescent="0.15">
      <c r="A7" s="4"/>
      <c r="B7" s="3"/>
      <c r="C7" s="3"/>
      <c r="E7" s="2"/>
      <c r="G7" s="2"/>
      <c r="I7" s="2"/>
      <c r="K7" s="2"/>
      <c r="M7" s="2"/>
      <c r="P7" s="2"/>
    </row>
    <row r="8" spans="1:16" s="1" customFormat="1" ht="13.5" customHeight="1" thickBot="1" x14ac:dyDescent="0.2">
      <c r="A8" s="2"/>
      <c r="B8" s="2"/>
      <c r="C8" s="2"/>
      <c r="E8" s="2"/>
      <c r="F8" s="2"/>
      <c r="G8" s="2"/>
      <c r="I8" s="2"/>
      <c r="J8" s="2"/>
      <c r="K8" s="2"/>
      <c r="L8" s="2"/>
      <c r="M8" s="2"/>
      <c r="N8" s="2"/>
    </row>
    <row r="9" spans="1:16" s="5" customFormat="1" ht="16.5" customHeight="1" x14ac:dyDescent="0.15">
      <c r="A9" s="108" t="s">
        <v>2</v>
      </c>
      <c r="B9" s="109"/>
      <c r="C9" s="119" t="s">
        <v>3</v>
      </c>
      <c r="D9" s="120"/>
      <c r="E9" s="120"/>
      <c r="F9" s="121"/>
      <c r="G9" s="119" t="s">
        <v>83</v>
      </c>
      <c r="H9" s="120"/>
      <c r="I9" s="120"/>
      <c r="J9" s="121"/>
      <c r="K9" s="119" t="s">
        <v>84</v>
      </c>
      <c r="L9" s="120"/>
      <c r="M9" s="120"/>
      <c r="N9" s="120"/>
    </row>
    <row r="10" spans="1:16" s="5" customFormat="1" ht="16.5" customHeight="1" x14ac:dyDescent="0.15">
      <c r="A10" s="110"/>
      <c r="B10" s="111"/>
      <c r="C10" s="114" t="s">
        <v>4</v>
      </c>
      <c r="D10" s="116" t="s">
        <v>5</v>
      </c>
      <c r="E10" s="117"/>
      <c r="F10" s="118"/>
      <c r="G10" s="114" t="s">
        <v>4</v>
      </c>
      <c r="H10" s="116" t="s">
        <v>5</v>
      </c>
      <c r="I10" s="117"/>
      <c r="J10" s="118"/>
      <c r="K10" s="114" t="s">
        <v>4</v>
      </c>
      <c r="L10" s="116" t="s">
        <v>5</v>
      </c>
      <c r="M10" s="117"/>
      <c r="N10" s="117"/>
    </row>
    <row r="11" spans="1:16" s="5" customFormat="1" ht="16.5" customHeight="1" x14ac:dyDescent="0.15">
      <c r="A11" s="112"/>
      <c r="B11" s="113"/>
      <c r="C11" s="115"/>
      <c r="D11" s="7" t="s">
        <v>3</v>
      </c>
      <c r="E11" s="7" t="s">
        <v>6</v>
      </c>
      <c r="F11" s="7" t="s">
        <v>7</v>
      </c>
      <c r="G11" s="115"/>
      <c r="H11" s="7" t="s">
        <v>3</v>
      </c>
      <c r="I11" s="7" t="s">
        <v>6</v>
      </c>
      <c r="J11" s="7" t="s">
        <v>7</v>
      </c>
      <c r="K11" s="115"/>
      <c r="L11" s="8" t="s">
        <v>8</v>
      </c>
      <c r="M11" s="7" t="s">
        <v>6</v>
      </c>
      <c r="N11" s="9" t="s">
        <v>7</v>
      </c>
    </row>
    <row r="12" spans="1:16" s="14" customFormat="1" ht="6.75" customHeight="1" x14ac:dyDescent="0.15">
      <c r="A12" s="10"/>
      <c r="B12" s="11"/>
      <c r="C12" s="12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6" s="14" customFormat="1" ht="16.5" customHeight="1" x14ac:dyDescent="0.15">
      <c r="A13" s="106" t="s">
        <v>58</v>
      </c>
      <c r="B13" s="107"/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6" s="14" customFormat="1" ht="13.5" customHeight="1" x14ac:dyDescent="0.15">
      <c r="A14" s="18" t="s">
        <v>10</v>
      </c>
      <c r="B14" s="18" t="s">
        <v>31</v>
      </c>
      <c r="C14" s="50">
        <v>57403</v>
      </c>
      <c r="D14" s="21">
        <v>179016</v>
      </c>
      <c r="E14" s="21">
        <v>87318</v>
      </c>
      <c r="F14" s="21">
        <v>91698</v>
      </c>
      <c r="G14" s="51">
        <v>57175</v>
      </c>
      <c r="H14" s="51">
        <v>178491</v>
      </c>
      <c r="I14" s="51">
        <v>87033</v>
      </c>
      <c r="J14" s="20">
        <v>91458</v>
      </c>
      <c r="K14" s="51">
        <v>228</v>
      </c>
      <c r="L14" s="51">
        <v>525</v>
      </c>
      <c r="M14" s="51">
        <v>285</v>
      </c>
      <c r="N14" s="20">
        <v>240</v>
      </c>
      <c r="O14" s="22"/>
    </row>
    <row r="15" spans="1:16" s="14" customFormat="1" ht="13.5" customHeight="1" x14ac:dyDescent="0.15">
      <c r="A15" s="23"/>
      <c r="B15" s="18" t="s">
        <v>32</v>
      </c>
      <c r="C15" s="50">
        <v>59503</v>
      </c>
      <c r="D15" s="21">
        <v>178567</v>
      </c>
      <c r="E15" s="21">
        <v>86877</v>
      </c>
      <c r="F15" s="21">
        <v>91690</v>
      </c>
      <c r="G15" s="51">
        <v>59261</v>
      </c>
      <c r="H15" s="51">
        <v>178063</v>
      </c>
      <c r="I15" s="51">
        <v>86602</v>
      </c>
      <c r="J15" s="20">
        <v>91461</v>
      </c>
      <c r="K15" s="51">
        <v>242</v>
      </c>
      <c r="L15" s="51">
        <v>504</v>
      </c>
      <c r="M15" s="51">
        <v>275</v>
      </c>
      <c r="N15" s="20">
        <v>229</v>
      </c>
      <c r="O15" s="22"/>
    </row>
    <row r="16" spans="1:16" s="14" customFormat="1" ht="13.5" customHeight="1" x14ac:dyDescent="0.15">
      <c r="A16" s="23"/>
      <c r="B16" s="18" t="s">
        <v>33</v>
      </c>
      <c r="C16" s="50">
        <v>62127</v>
      </c>
      <c r="D16" s="21">
        <v>183986</v>
      </c>
      <c r="E16" s="21">
        <v>89290</v>
      </c>
      <c r="F16" s="21">
        <v>94696</v>
      </c>
      <c r="G16" s="51">
        <v>61866</v>
      </c>
      <c r="H16" s="51">
        <v>183422</v>
      </c>
      <c r="I16" s="51">
        <v>88991</v>
      </c>
      <c r="J16" s="20">
        <v>94431</v>
      </c>
      <c r="K16" s="51">
        <v>261</v>
      </c>
      <c r="L16" s="51">
        <v>564</v>
      </c>
      <c r="M16" s="51">
        <v>299</v>
      </c>
      <c r="N16" s="20">
        <v>265</v>
      </c>
      <c r="O16" s="22"/>
    </row>
    <row r="17" spans="1:15" s="14" customFormat="1" ht="13.5" customHeight="1" x14ac:dyDescent="0.15">
      <c r="A17" s="23"/>
      <c r="B17" s="18" t="s">
        <v>34</v>
      </c>
      <c r="C17" s="50">
        <v>64096</v>
      </c>
      <c r="D17" s="21">
        <v>188370</v>
      </c>
      <c r="E17" s="21">
        <v>91266</v>
      </c>
      <c r="F17" s="21">
        <v>97104</v>
      </c>
      <c r="G17" s="51">
        <v>63828</v>
      </c>
      <c r="H17" s="51">
        <v>187742</v>
      </c>
      <c r="I17" s="51">
        <v>90934</v>
      </c>
      <c r="J17" s="20">
        <v>96808</v>
      </c>
      <c r="K17" s="51">
        <v>268</v>
      </c>
      <c r="L17" s="51">
        <v>628</v>
      </c>
      <c r="M17" s="51">
        <v>332</v>
      </c>
      <c r="N17" s="20">
        <v>296</v>
      </c>
      <c r="O17" s="22"/>
    </row>
    <row r="18" spans="1:15" s="14" customFormat="1" ht="18.75" customHeight="1" x14ac:dyDescent="0.15">
      <c r="A18" s="23"/>
      <c r="B18" s="18" t="s">
        <v>35</v>
      </c>
      <c r="C18" s="50">
        <v>65935</v>
      </c>
      <c r="D18" s="21">
        <v>191693</v>
      </c>
      <c r="E18" s="21">
        <v>92751</v>
      </c>
      <c r="F18" s="21">
        <v>98942</v>
      </c>
      <c r="G18" s="51">
        <v>65657</v>
      </c>
      <c r="H18" s="51">
        <v>191034</v>
      </c>
      <c r="I18" s="51">
        <v>92407</v>
      </c>
      <c r="J18" s="20">
        <v>98627</v>
      </c>
      <c r="K18" s="51">
        <v>278</v>
      </c>
      <c r="L18" s="51">
        <v>659</v>
      </c>
      <c r="M18" s="51">
        <v>344</v>
      </c>
      <c r="N18" s="20">
        <v>315</v>
      </c>
      <c r="O18" s="22"/>
    </row>
    <row r="19" spans="1:15" s="14" customFormat="1" ht="13.5" customHeight="1" x14ac:dyDescent="0.15">
      <c r="A19" s="23"/>
      <c r="B19" s="18" t="s">
        <v>36</v>
      </c>
      <c r="C19" s="50">
        <v>67925</v>
      </c>
      <c r="D19" s="21">
        <v>195626</v>
      </c>
      <c r="E19" s="21">
        <v>94764</v>
      </c>
      <c r="F19" s="21">
        <v>100862</v>
      </c>
      <c r="G19" s="51">
        <v>67624</v>
      </c>
      <c r="H19" s="51">
        <v>194942</v>
      </c>
      <c r="I19" s="51">
        <v>94402</v>
      </c>
      <c r="J19" s="20">
        <v>100540</v>
      </c>
      <c r="K19" s="51">
        <v>301</v>
      </c>
      <c r="L19" s="51">
        <v>684</v>
      </c>
      <c r="M19" s="51">
        <v>362</v>
      </c>
      <c r="N19" s="20">
        <v>322</v>
      </c>
      <c r="O19" s="22"/>
    </row>
    <row r="20" spans="1:15" s="14" customFormat="1" ht="13.5" customHeight="1" x14ac:dyDescent="0.15">
      <c r="A20" s="23"/>
      <c r="B20" s="18" t="s">
        <v>37</v>
      </c>
      <c r="C20" s="50">
        <v>69890</v>
      </c>
      <c r="D20" s="21">
        <v>199766</v>
      </c>
      <c r="E20" s="21">
        <v>96806</v>
      </c>
      <c r="F20" s="21">
        <v>102960</v>
      </c>
      <c r="G20" s="51">
        <v>69557</v>
      </c>
      <c r="H20" s="51">
        <v>199024</v>
      </c>
      <c r="I20" s="51">
        <v>96418</v>
      </c>
      <c r="J20" s="20">
        <v>102606</v>
      </c>
      <c r="K20" s="51">
        <v>333</v>
      </c>
      <c r="L20" s="51">
        <v>742</v>
      </c>
      <c r="M20" s="51">
        <v>388</v>
      </c>
      <c r="N20" s="20">
        <v>354</v>
      </c>
      <c r="O20" s="22"/>
    </row>
    <row r="21" spans="1:15" s="14" customFormat="1" ht="13.5" customHeight="1" x14ac:dyDescent="0.15">
      <c r="A21" s="23"/>
      <c r="B21" s="18" t="s">
        <v>38</v>
      </c>
      <c r="C21" s="50">
        <v>71557</v>
      </c>
      <c r="D21" s="21">
        <v>202858</v>
      </c>
      <c r="E21" s="21">
        <v>98281</v>
      </c>
      <c r="F21" s="21">
        <v>104577</v>
      </c>
      <c r="G21" s="51">
        <v>71210</v>
      </c>
      <c r="H21" s="51">
        <v>202099</v>
      </c>
      <c r="I21" s="51">
        <v>97903</v>
      </c>
      <c r="J21" s="20">
        <v>104196</v>
      </c>
      <c r="K21" s="51">
        <v>347</v>
      </c>
      <c r="L21" s="51">
        <v>759</v>
      </c>
      <c r="M21" s="51">
        <v>378</v>
      </c>
      <c r="N21" s="20">
        <v>381</v>
      </c>
      <c r="O21" s="22"/>
    </row>
    <row r="22" spans="1:15" customFormat="1" ht="13.5" customHeight="1" x14ac:dyDescent="0.15">
      <c r="A22" s="24"/>
      <c r="B22" s="25" t="s">
        <v>76</v>
      </c>
      <c r="C22" s="50">
        <v>71513</v>
      </c>
      <c r="D22" s="20">
        <v>200928</v>
      </c>
      <c r="E22" s="20">
        <v>97209</v>
      </c>
      <c r="F22" s="20">
        <v>103719</v>
      </c>
      <c r="G22" s="20">
        <v>71162</v>
      </c>
      <c r="H22" s="20">
        <v>200178</v>
      </c>
      <c r="I22" s="20">
        <v>96855</v>
      </c>
      <c r="J22" s="19">
        <v>103323</v>
      </c>
      <c r="K22" s="26">
        <v>351</v>
      </c>
      <c r="L22" s="20">
        <v>750</v>
      </c>
      <c r="M22" s="27">
        <v>354</v>
      </c>
      <c r="N22" s="27">
        <v>396</v>
      </c>
    </row>
    <row r="23" spans="1:15" customFormat="1" ht="18.75" customHeight="1" x14ac:dyDescent="0.15">
      <c r="A23" s="24"/>
      <c r="B23" s="28" t="s">
        <v>77</v>
      </c>
      <c r="C23" s="50">
        <v>72741</v>
      </c>
      <c r="D23" s="20">
        <v>202482</v>
      </c>
      <c r="E23" s="20">
        <v>97839</v>
      </c>
      <c r="F23" s="20">
        <v>104643</v>
      </c>
      <c r="G23" s="20">
        <v>72392</v>
      </c>
      <c r="H23" s="20">
        <v>201748</v>
      </c>
      <c r="I23" s="20">
        <v>97488</v>
      </c>
      <c r="J23" s="19">
        <v>104260</v>
      </c>
      <c r="K23" s="29">
        <v>349</v>
      </c>
      <c r="L23" s="20">
        <v>734</v>
      </c>
      <c r="M23" s="27">
        <v>351</v>
      </c>
      <c r="N23" s="30">
        <v>383</v>
      </c>
    </row>
    <row r="24" spans="1:15" customFormat="1" ht="13.5" customHeight="1" x14ac:dyDescent="0.15">
      <c r="A24" s="24"/>
      <c r="B24" s="25" t="s">
        <v>63</v>
      </c>
      <c r="C24" s="50">
        <v>74584</v>
      </c>
      <c r="D24" s="20">
        <v>205139</v>
      </c>
      <c r="E24" s="20">
        <v>99081</v>
      </c>
      <c r="F24" s="20">
        <v>106058</v>
      </c>
      <c r="G24" s="20">
        <v>74215</v>
      </c>
      <c r="H24" s="20">
        <v>204367</v>
      </c>
      <c r="I24" s="20">
        <v>98714</v>
      </c>
      <c r="J24" s="19">
        <v>105653</v>
      </c>
      <c r="K24" s="29">
        <v>369</v>
      </c>
      <c r="L24" s="20">
        <v>772</v>
      </c>
      <c r="M24" s="27">
        <v>367</v>
      </c>
      <c r="N24" s="31">
        <v>405</v>
      </c>
    </row>
    <row r="25" spans="1:15" customFormat="1" ht="13.5" customHeight="1" x14ac:dyDescent="0.15">
      <c r="A25" s="24"/>
      <c r="B25" s="25" t="s">
        <v>64</v>
      </c>
      <c r="C25" s="50">
        <v>76117</v>
      </c>
      <c r="D25" s="20">
        <v>207800</v>
      </c>
      <c r="E25" s="20">
        <v>100407</v>
      </c>
      <c r="F25" s="20">
        <v>107393</v>
      </c>
      <c r="G25" s="20">
        <v>75754</v>
      </c>
      <c r="H25" s="20">
        <v>207025</v>
      </c>
      <c r="I25" s="20">
        <v>100024</v>
      </c>
      <c r="J25" s="19">
        <v>107001</v>
      </c>
      <c r="K25" s="29">
        <v>363</v>
      </c>
      <c r="L25" s="20">
        <v>775</v>
      </c>
      <c r="M25" s="27">
        <v>383</v>
      </c>
      <c r="N25" s="31">
        <v>392</v>
      </c>
    </row>
    <row r="26" spans="1:15" customFormat="1" ht="13.5" customHeight="1" x14ac:dyDescent="0.15">
      <c r="A26" s="24"/>
      <c r="B26" s="25" t="s">
        <v>65</v>
      </c>
      <c r="C26" s="50">
        <v>78214</v>
      </c>
      <c r="D26" s="20">
        <v>211466</v>
      </c>
      <c r="E26" s="20">
        <v>102178</v>
      </c>
      <c r="F26" s="20">
        <v>109288</v>
      </c>
      <c r="G26" s="20">
        <v>77858</v>
      </c>
      <c r="H26" s="20">
        <v>210670</v>
      </c>
      <c r="I26" s="20">
        <v>101790</v>
      </c>
      <c r="J26" s="19">
        <v>108880</v>
      </c>
      <c r="K26" s="29">
        <v>356</v>
      </c>
      <c r="L26" s="20">
        <v>796</v>
      </c>
      <c r="M26" s="27">
        <v>388</v>
      </c>
      <c r="N26" s="31">
        <v>408</v>
      </c>
    </row>
    <row r="27" spans="1:15" customFormat="1" ht="13.5" customHeight="1" x14ac:dyDescent="0.15">
      <c r="A27" s="24"/>
      <c r="B27" s="25" t="s">
        <v>66</v>
      </c>
      <c r="C27" s="50">
        <v>79868</v>
      </c>
      <c r="D27" s="20">
        <v>214943</v>
      </c>
      <c r="E27" s="20">
        <v>103630</v>
      </c>
      <c r="F27" s="20">
        <v>111313</v>
      </c>
      <c r="G27" s="20">
        <v>79521</v>
      </c>
      <c r="H27" s="20">
        <v>214170</v>
      </c>
      <c r="I27" s="20">
        <v>103255</v>
      </c>
      <c r="J27" s="19">
        <v>110915</v>
      </c>
      <c r="K27" s="29">
        <v>347</v>
      </c>
      <c r="L27" s="20">
        <v>773</v>
      </c>
      <c r="M27" s="27">
        <v>375</v>
      </c>
      <c r="N27" s="31">
        <v>398</v>
      </c>
    </row>
    <row r="28" spans="1:15" customFormat="1" ht="18.75" customHeight="1" x14ac:dyDescent="0.15">
      <c r="A28" s="24"/>
      <c r="B28" s="25" t="s">
        <v>67</v>
      </c>
      <c r="C28" s="50">
        <v>81578</v>
      </c>
      <c r="D28" s="20">
        <v>218165</v>
      </c>
      <c r="E28" s="20">
        <v>105085</v>
      </c>
      <c r="F28" s="20">
        <v>113080</v>
      </c>
      <c r="G28" s="20">
        <v>81230</v>
      </c>
      <c r="H28" s="20">
        <v>217388</v>
      </c>
      <c r="I28" s="20">
        <v>104714</v>
      </c>
      <c r="J28" s="19">
        <v>112674</v>
      </c>
      <c r="K28" s="29">
        <v>348</v>
      </c>
      <c r="L28" s="20">
        <v>777</v>
      </c>
      <c r="M28" s="27">
        <v>371</v>
      </c>
      <c r="N28" s="31">
        <v>406</v>
      </c>
    </row>
    <row r="29" spans="1:15" customFormat="1" ht="13.5" customHeight="1" x14ac:dyDescent="0.15">
      <c r="A29" s="24"/>
      <c r="B29" s="25" t="s">
        <v>68</v>
      </c>
      <c r="C29" s="50">
        <v>83184</v>
      </c>
      <c r="D29" s="20">
        <v>220996</v>
      </c>
      <c r="E29" s="20">
        <v>106234</v>
      </c>
      <c r="F29" s="20">
        <v>114762</v>
      </c>
      <c r="G29" s="20">
        <v>82835</v>
      </c>
      <c r="H29" s="20">
        <v>220210</v>
      </c>
      <c r="I29" s="20">
        <v>105856</v>
      </c>
      <c r="J29" s="19">
        <v>114354</v>
      </c>
      <c r="K29" s="29">
        <v>349</v>
      </c>
      <c r="L29" s="20">
        <v>786</v>
      </c>
      <c r="M29" s="27">
        <v>378</v>
      </c>
      <c r="N29" s="31">
        <v>408</v>
      </c>
    </row>
    <row r="30" spans="1:15" customFormat="1" ht="13.5" customHeight="1" x14ac:dyDescent="0.15">
      <c r="A30" s="24"/>
      <c r="B30" s="25" t="s">
        <v>69</v>
      </c>
      <c r="C30" s="50">
        <v>85319</v>
      </c>
      <c r="D30" s="20">
        <v>224513</v>
      </c>
      <c r="E30" s="20">
        <v>107969</v>
      </c>
      <c r="F30" s="20">
        <v>116544</v>
      </c>
      <c r="G30" s="20">
        <v>84968</v>
      </c>
      <c r="H30" s="20">
        <v>223687</v>
      </c>
      <c r="I30" s="20">
        <v>107572</v>
      </c>
      <c r="J30" s="19">
        <v>116115</v>
      </c>
      <c r="K30" s="29">
        <v>351</v>
      </c>
      <c r="L30" s="20">
        <v>826</v>
      </c>
      <c r="M30" s="27">
        <v>397</v>
      </c>
      <c r="N30" s="31">
        <v>429</v>
      </c>
    </row>
    <row r="31" spans="1:15" s="14" customFormat="1" ht="13.5" customHeight="1" x14ac:dyDescent="0.15">
      <c r="A31" s="18" t="s">
        <v>41</v>
      </c>
      <c r="B31" s="18" t="s">
        <v>42</v>
      </c>
      <c r="C31" s="55">
        <v>87707</v>
      </c>
      <c r="D31" s="33">
        <v>227630</v>
      </c>
      <c r="E31" s="33">
        <v>109449</v>
      </c>
      <c r="F31" s="34">
        <v>118181</v>
      </c>
      <c r="G31" s="33">
        <v>87317</v>
      </c>
      <c r="H31" s="33">
        <v>226753</v>
      </c>
      <c r="I31" s="33">
        <v>109011</v>
      </c>
      <c r="J31" s="34">
        <v>117742</v>
      </c>
      <c r="K31" s="35">
        <v>390</v>
      </c>
      <c r="L31" s="33">
        <v>877</v>
      </c>
      <c r="M31" s="36">
        <v>438</v>
      </c>
      <c r="N31" s="37">
        <v>439</v>
      </c>
    </row>
    <row r="32" spans="1:15" s="14" customFormat="1" ht="13.5" customHeight="1" x14ac:dyDescent="0.15">
      <c r="B32" s="18" t="s">
        <v>43</v>
      </c>
      <c r="C32" s="55">
        <v>89246</v>
      </c>
      <c r="D32" s="33">
        <v>228419</v>
      </c>
      <c r="E32" s="33">
        <v>109664</v>
      </c>
      <c r="F32" s="34">
        <v>118755</v>
      </c>
      <c r="G32" s="33">
        <v>88826</v>
      </c>
      <c r="H32" s="33">
        <v>227517</v>
      </c>
      <c r="I32" s="33">
        <v>109231</v>
      </c>
      <c r="J32" s="34">
        <v>118286</v>
      </c>
      <c r="K32" s="35">
        <v>420</v>
      </c>
      <c r="L32" s="33">
        <v>902</v>
      </c>
      <c r="M32" s="36">
        <v>433</v>
      </c>
      <c r="N32" s="37">
        <v>469</v>
      </c>
    </row>
    <row r="33" spans="2:14" s="14" customFormat="1" ht="18.75" customHeight="1" x14ac:dyDescent="0.15">
      <c r="B33" s="18" t="s">
        <v>44</v>
      </c>
      <c r="C33" s="55">
        <v>91373</v>
      </c>
      <c r="D33" s="33">
        <v>230540</v>
      </c>
      <c r="E33" s="33">
        <v>110488</v>
      </c>
      <c r="F33" s="34">
        <v>120052</v>
      </c>
      <c r="G33" s="33">
        <v>90894</v>
      </c>
      <c r="H33" s="33">
        <v>229527</v>
      </c>
      <c r="I33" s="33">
        <v>109993</v>
      </c>
      <c r="J33" s="34">
        <v>119534</v>
      </c>
      <c r="K33" s="35">
        <v>479</v>
      </c>
      <c r="L33" s="33">
        <v>1013</v>
      </c>
      <c r="M33" s="36">
        <v>495</v>
      </c>
      <c r="N33" s="37">
        <v>518</v>
      </c>
    </row>
    <row r="34" spans="2:14" s="14" customFormat="1" ht="13.5" customHeight="1" x14ac:dyDescent="0.15">
      <c r="B34" s="18" t="s">
        <v>70</v>
      </c>
      <c r="C34" s="55">
        <v>93665</v>
      </c>
      <c r="D34" s="33">
        <v>233267</v>
      </c>
      <c r="E34" s="33">
        <v>111758</v>
      </c>
      <c r="F34" s="34">
        <v>121509</v>
      </c>
      <c r="G34" s="33">
        <v>93066</v>
      </c>
      <c r="H34" s="33">
        <v>232114</v>
      </c>
      <c r="I34" s="33">
        <v>111177</v>
      </c>
      <c r="J34" s="34">
        <v>120937</v>
      </c>
      <c r="K34" s="35">
        <v>599</v>
      </c>
      <c r="L34" s="33">
        <v>1153</v>
      </c>
      <c r="M34" s="36">
        <v>581</v>
      </c>
      <c r="N34" s="37">
        <v>572</v>
      </c>
    </row>
    <row r="35" spans="2:14" s="14" customFormat="1" ht="13.5" customHeight="1" x14ac:dyDescent="0.15">
      <c r="B35" s="18" t="s">
        <v>71</v>
      </c>
      <c r="C35" s="55">
        <v>95066</v>
      </c>
      <c r="D35" s="33">
        <v>234322</v>
      </c>
      <c r="E35" s="33">
        <v>112212</v>
      </c>
      <c r="F35" s="34">
        <v>122110</v>
      </c>
      <c r="G35" s="33">
        <v>94461</v>
      </c>
      <c r="H35" s="33">
        <v>233144</v>
      </c>
      <c r="I35" s="33">
        <v>111631</v>
      </c>
      <c r="J35" s="34">
        <v>121513</v>
      </c>
      <c r="K35" s="35">
        <v>605</v>
      </c>
      <c r="L35" s="33">
        <v>1178</v>
      </c>
      <c r="M35" s="36">
        <v>581</v>
      </c>
      <c r="N35" s="37">
        <v>597</v>
      </c>
    </row>
    <row r="36" spans="2:14" s="14" customFormat="1" ht="13.5" customHeight="1" x14ac:dyDescent="0.15">
      <c r="B36" s="18" t="s">
        <v>72</v>
      </c>
      <c r="C36" s="55">
        <v>96140</v>
      </c>
      <c r="D36" s="33">
        <v>234784</v>
      </c>
      <c r="E36" s="33">
        <v>112452</v>
      </c>
      <c r="F36" s="34">
        <v>122332</v>
      </c>
      <c r="G36" s="33">
        <v>95467</v>
      </c>
      <c r="H36" s="33">
        <v>233476</v>
      </c>
      <c r="I36" s="33">
        <v>111838</v>
      </c>
      <c r="J36" s="34">
        <v>121638</v>
      </c>
      <c r="K36" s="35">
        <v>673</v>
      </c>
      <c r="L36" s="33">
        <v>1308</v>
      </c>
      <c r="M36" s="36">
        <v>614</v>
      </c>
      <c r="N36" s="37">
        <v>694</v>
      </c>
    </row>
    <row r="37" spans="2:14" s="14" customFormat="1" ht="13.5" customHeight="1" x14ac:dyDescent="0.15">
      <c r="B37" s="18" t="s">
        <v>73</v>
      </c>
      <c r="C37" s="55">
        <v>96884</v>
      </c>
      <c r="D37" s="33">
        <v>234357</v>
      </c>
      <c r="E37" s="33">
        <v>112163</v>
      </c>
      <c r="F37" s="34">
        <v>122194</v>
      </c>
      <c r="G37" s="33">
        <v>96194</v>
      </c>
      <c r="H37" s="33">
        <v>233031</v>
      </c>
      <c r="I37" s="33">
        <v>111518</v>
      </c>
      <c r="J37" s="34">
        <v>121513</v>
      </c>
      <c r="K37" s="35">
        <v>690</v>
      </c>
      <c r="L37" s="33">
        <v>1326</v>
      </c>
      <c r="M37" s="36">
        <v>645</v>
      </c>
      <c r="N37" s="37">
        <v>681</v>
      </c>
    </row>
    <row r="38" spans="2:14" s="14" customFormat="1" ht="18.75" customHeight="1" x14ac:dyDescent="0.15">
      <c r="B38" s="18" t="s">
        <v>74</v>
      </c>
      <c r="C38" s="55">
        <v>98201</v>
      </c>
      <c r="D38" s="33">
        <v>235205</v>
      </c>
      <c r="E38" s="33">
        <v>112642</v>
      </c>
      <c r="F38" s="34">
        <v>122563</v>
      </c>
      <c r="G38" s="33">
        <v>97570</v>
      </c>
      <c r="H38" s="33">
        <v>233925</v>
      </c>
      <c r="I38" s="33">
        <v>112021</v>
      </c>
      <c r="J38" s="34">
        <v>121904</v>
      </c>
      <c r="K38" s="35">
        <v>631</v>
      </c>
      <c r="L38" s="33">
        <v>1280</v>
      </c>
      <c r="M38" s="36">
        <v>621</v>
      </c>
      <c r="N38" s="37">
        <v>659</v>
      </c>
    </row>
    <row r="39" spans="2:14" s="14" customFormat="1" ht="13.5" customHeight="1" x14ac:dyDescent="0.15">
      <c r="B39" s="18" t="s">
        <v>75</v>
      </c>
      <c r="C39" s="55">
        <v>100229</v>
      </c>
      <c r="D39" s="33">
        <v>237376</v>
      </c>
      <c r="E39" s="33">
        <v>113545</v>
      </c>
      <c r="F39" s="34">
        <v>123831</v>
      </c>
      <c r="G39" s="33">
        <v>99528</v>
      </c>
      <c r="H39" s="33">
        <v>236003</v>
      </c>
      <c r="I39" s="33">
        <v>112872</v>
      </c>
      <c r="J39" s="34">
        <v>123131</v>
      </c>
      <c r="K39" s="35">
        <v>701</v>
      </c>
      <c r="L39" s="33">
        <v>1373</v>
      </c>
      <c r="M39" s="36">
        <v>673</v>
      </c>
      <c r="N39" s="37">
        <v>700</v>
      </c>
    </row>
    <row r="40" spans="2:14" s="14" customFormat="1" ht="13.5" customHeight="1" x14ac:dyDescent="0.15">
      <c r="B40" s="18" t="s">
        <v>45</v>
      </c>
      <c r="C40" s="55">
        <v>101933</v>
      </c>
      <c r="D40" s="33">
        <v>239072</v>
      </c>
      <c r="E40" s="33">
        <v>114365</v>
      </c>
      <c r="F40" s="34">
        <v>124707</v>
      </c>
      <c r="G40" s="33">
        <v>101170</v>
      </c>
      <c r="H40" s="33">
        <v>237623</v>
      </c>
      <c r="I40" s="38">
        <v>113654</v>
      </c>
      <c r="J40" s="39">
        <v>123969</v>
      </c>
      <c r="K40" s="40">
        <v>763</v>
      </c>
      <c r="L40" s="33">
        <v>1449</v>
      </c>
      <c r="M40" s="36">
        <v>711</v>
      </c>
      <c r="N40" s="37">
        <v>738</v>
      </c>
    </row>
    <row r="41" spans="2:14" s="14" customFormat="1" ht="13.5" customHeight="1" x14ac:dyDescent="0.15">
      <c r="B41" s="18" t="s">
        <v>46</v>
      </c>
      <c r="C41" s="55">
        <v>102432</v>
      </c>
      <c r="D41" s="33">
        <v>238817</v>
      </c>
      <c r="E41" s="33">
        <v>114140</v>
      </c>
      <c r="F41" s="34">
        <v>124677</v>
      </c>
      <c r="G41" s="33">
        <v>101632</v>
      </c>
      <c r="H41" s="33">
        <v>237335</v>
      </c>
      <c r="I41" s="38">
        <v>113401</v>
      </c>
      <c r="J41" s="39">
        <v>123934</v>
      </c>
      <c r="K41" s="40">
        <v>800</v>
      </c>
      <c r="L41" s="33">
        <v>1482</v>
      </c>
      <c r="M41" s="36">
        <v>739</v>
      </c>
      <c r="N41" s="37">
        <v>743</v>
      </c>
    </row>
    <row r="42" spans="2:14" s="14" customFormat="1" ht="13.5" customHeight="1" x14ac:dyDescent="0.15">
      <c r="B42" s="18" t="s">
        <v>47</v>
      </c>
      <c r="C42" s="55">
        <v>103361</v>
      </c>
      <c r="D42" s="33">
        <v>239066</v>
      </c>
      <c r="E42" s="33">
        <v>114099</v>
      </c>
      <c r="F42" s="34">
        <v>124967</v>
      </c>
      <c r="G42" s="32">
        <v>102542</v>
      </c>
      <c r="H42" s="32">
        <v>237554</v>
      </c>
      <c r="I42" s="32">
        <v>113370</v>
      </c>
      <c r="J42" s="32">
        <v>124184</v>
      </c>
      <c r="K42" s="32">
        <v>819</v>
      </c>
      <c r="L42" s="32">
        <v>1512</v>
      </c>
      <c r="M42" s="32">
        <v>729</v>
      </c>
      <c r="N42" s="32">
        <v>783</v>
      </c>
    </row>
    <row r="43" spans="2:14" s="14" customFormat="1" ht="18.75" customHeight="1" x14ac:dyDescent="0.15">
      <c r="B43" s="18" t="s">
        <v>48</v>
      </c>
      <c r="C43" s="55">
        <v>104725</v>
      </c>
      <c r="D43" s="33">
        <v>240446</v>
      </c>
      <c r="E43" s="33">
        <v>114661</v>
      </c>
      <c r="F43" s="34">
        <v>125785</v>
      </c>
      <c r="G43" s="32">
        <v>103764</v>
      </c>
      <c r="H43" s="32">
        <v>238762</v>
      </c>
      <c r="I43" s="32">
        <v>113868</v>
      </c>
      <c r="J43" s="32">
        <v>124894</v>
      </c>
      <c r="K43" s="32">
        <v>961</v>
      </c>
      <c r="L43" s="32">
        <v>1684</v>
      </c>
      <c r="M43" s="32">
        <v>793</v>
      </c>
      <c r="N43" s="32">
        <v>891</v>
      </c>
    </row>
    <row r="44" spans="2:14" s="14" customFormat="1" ht="13.5" customHeight="1" x14ac:dyDescent="0.15">
      <c r="B44" s="18" t="s">
        <v>49</v>
      </c>
      <c r="C44" s="55">
        <v>106330</v>
      </c>
      <c r="D44" s="33">
        <v>242383</v>
      </c>
      <c r="E44" s="33">
        <v>115553</v>
      </c>
      <c r="F44" s="34">
        <v>126830</v>
      </c>
      <c r="G44" s="32">
        <v>105117</v>
      </c>
      <c r="H44" s="32">
        <v>240459</v>
      </c>
      <c r="I44" s="32">
        <v>114594</v>
      </c>
      <c r="J44" s="32">
        <v>125865</v>
      </c>
      <c r="K44" s="32">
        <v>1213</v>
      </c>
      <c r="L44" s="32">
        <v>1924</v>
      </c>
      <c r="M44" s="32">
        <v>959</v>
      </c>
      <c r="N44" s="32">
        <v>965</v>
      </c>
    </row>
    <row r="45" spans="2:14" s="14" customFormat="1" ht="13.5" customHeight="1" x14ac:dyDescent="0.15">
      <c r="B45" s="18" t="s">
        <v>50</v>
      </c>
      <c r="C45" s="55">
        <v>107846</v>
      </c>
      <c r="D45" s="33">
        <v>243805</v>
      </c>
      <c r="E45" s="33">
        <v>116179</v>
      </c>
      <c r="F45" s="34">
        <v>127626</v>
      </c>
      <c r="G45" s="32">
        <v>106466</v>
      </c>
      <c r="H45" s="32">
        <v>241726</v>
      </c>
      <c r="I45" s="32">
        <v>115134</v>
      </c>
      <c r="J45" s="32">
        <v>126592</v>
      </c>
      <c r="K45" s="32">
        <v>1380</v>
      </c>
      <c r="L45" s="32">
        <v>2079</v>
      </c>
      <c r="M45" s="32">
        <v>1045</v>
      </c>
      <c r="N45" s="32">
        <v>1034</v>
      </c>
    </row>
    <row r="46" spans="2:14" s="14" customFormat="1" ht="13.5" customHeight="1" x14ac:dyDescent="0.15">
      <c r="B46" s="18" t="s">
        <v>51</v>
      </c>
      <c r="C46" s="55">
        <v>108819</v>
      </c>
      <c r="D46" s="33">
        <v>243940</v>
      </c>
      <c r="E46" s="33">
        <v>116129</v>
      </c>
      <c r="F46" s="34">
        <v>127811</v>
      </c>
      <c r="G46" s="32">
        <v>107303</v>
      </c>
      <c r="H46" s="32">
        <v>241714</v>
      </c>
      <c r="I46" s="32">
        <v>114960</v>
      </c>
      <c r="J46" s="32">
        <v>126754</v>
      </c>
      <c r="K46" s="32">
        <v>1516</v>
      </c>
      <c r="L46" s="32">
        <v>2226</v>
      </c>
      <c r="M46" s="32">
        <v>1169</v>
      </c>
      <c r="N46" s="32">
        <v>1057</v>
      </c>
    </row>
    <row r="47" spans="2:14" s="14" customFormat="1" ht="13.5" customHeight="1" x14ac:dyDescent="0.15">
      <c r="B47" s="18" t="s">
        <v>52</v>
      </c>
      <c r="C47" s="55">
        <v>109835</v>
      </c>
      <c r="D47" s="33">
        <v>244169</v>
      </c>
      <c r="E47" s="33">
        <v>115864</v>
      </c>
      <c r="F47" s="34">
        <v>128305</v>
      </c>
      <c r="G47" s="32">
        <v>108232</v>
      </c>
      <c r="H47" s="32">
        <v>241818</v>
      </c>
      <c r="I47" s="32">
        <v>114641</v>
      </c>
      <c r="J47" s="32">
        <v>127177</v>
      </c>
      <c r="K47" s="32">
        <v>1603</v>
      </c>
      <c r="L47" s="32">
        <v>2351</v>
      </c>
      <c r="M47" s="32">
        <v>1223</v>
      </c>
      <c r="N47" s="32">
        <v>1128</v>
      </c>
    </row>
    <row r="48" spans="2:14" s="14" customFormat="1" ht="18.75" customHeight="1" x14ac:dyDescent="0.15">
      <c r="B48" s="18" t="s">
        <v>53</v>
      </c>
      <c r="C48" s="55">
        <v>111423</v>
      </c>
      <c r="D48" s="33">
        <v>245318</v>
      </c>
      <c r="E48" s="33">
        <v>116067</v>
      </c>
      <c r="F48" s="34">
        <v>129251</v>
      </c>
      <c r="G48" s="32">
        <v>109651</v>
      </c>
      <c r="H48" s="32">
        <v>242776</v>
      </c>
      <c r="I48" s="32">
        <v>114738</v>
      </c>
      <c r="J48" s="32">
        <v>128038</v>
      </c>
      <c r="K48" s="32">
        <v>1772</v>
      </c>
      <c r="L48" s="32">
        <v>2542</v>
      </c>
      <c r="M48" s="32">
        <v>1329</v>
      </c>
      <c r="N48" s="32">
        <v>1213</v>
      </c>
    </row>
    <row r="49" spans="1:14" s="14" customFormat="1" ht="13.5" customHeight="1" x14ac:dyDescent="0.15">
      <c r="B49" s="18" t="s">
        <v>54</v>
      </c>
      <c r="C49" s="55">
        <v>112038</v>
      </c>
      <c r="D49" s="32">
        <v>245034</v>
      </c>
      <c r="E49" s="32">
        <v>115821</v>
      </c>
      <c r="F49" s="32">
        <v>129213</v>
      </c>
      <c r="G49" s="32">
        <v>110309</v>
      </c>
      <c r="H49" s="32">
        <v>242533</v>
      </c>
      <c r="I49" s="32">
        <v>114512</v>
      </c>
      <c r="J49" s="32">
        <v>128021</v>
      </c>
      <c r="K49" s="32">
        <v>1729</v>
      </c>
      <c r="L49" s="32">
        <v>2501</v>
      </c>
      <c r="M49" s="32">
        <v>1309</v>
      </c>
      <c r="N49" s="32">
        <v>1192</v>
      </c>
    </row>
    <row r="50" spans="1:14" s="14" customFormat="1" ht="13.5" customHeight="1" x14ac:dyDescent="0.15">
      <c r="B50" s="41" t="s">
        <v>78</v>
      </c>
      <c r="C50" s="90">
        <v>112720</v>
      </c>
      <c r="D50" s="90">
        <v>244947</v>
      </c>
      <c r="E50" s="90">
        <v>115657</v>
      </c>
      <c r="F50" s="90">
        <v>129290</v>
      </c>
      <c r="G50" s="32">
        <v>110905</v>
      </c>
      <c r="H50" s="32">
        <v>242327</v>
      </c>
      <c r="I50" s="32">
        <v>114263</v>
      </c>
      <c r="J50" s="32">
        <v>128064</v>
      </c>
      <c r="K50" s="32">
        <v>1815</v>
      </c>
      <c r="L50" s="32">
        <v>2620</v>
      </c>
      <c r="M50" s="32">
        <v>1394</v>
      </c>
      <c r="N50" s="32">
        <v>1226</v>
      </c>
    </row>
    <row r="51" spans="1:14" s="14" customFormat="1" ht="13.5" customHeight="1" x14ac:dyDescent="0.15">
      <c r="B51" s="41" t="s">
        <v>79</v>
      </c>
      <c r="C51" s="90">
        <v>114198</v>
      </c>
      <c r="D51" s="90">
        <v>246275</v>
      </c>
      <c r="E51" s="90">
        <v>116300</v>
      </c>
      <c r="F51" s="90">
        <v>129975</v>
      </c>
      <c r="G51" s="32">
        <v>111976</v>
      </c>
      <c r="H51" s="32">
        <v>243213</v>
      </c>
      <c r="I51" s="32">
        <v>114630</v>
      </c>
      <c r="J51" s="32">
        <v>128583</v>
      </c>
      <c r="K51" s="32">
        <v>2222</v>
      </c>
      <c r="L51" s="32">
        <v>3062</v>
      </c>
      <c r="M51" s="32">
        <v>1670</v>
      </c>
      <c r="N51" s="32">
        <v>1392</v>
      </c>
    </row>
    <row r="52" spans="1:14" s="14" customFormat="1" ht="13.5" customHeight="1" x14ac:dyDescent="0.15">
      <c r="B52" s="41" t="s">
        <v>80</v>
      </c>
      <c r="C52" s="90">
        <v>115314</v>
      </c>
      <c r="D52" s="90">
        <v>246885</v>
      </c>
      <c r="E52" s="90">
        <v>116494</v>
      </c>
      <c r="F52" s="90">
        <v>130391</v>
      </c>
      <c r="G52" s="32">
        <v>113143</v>
      </c>
      <c r="H52" s="32">
        <v>243832</v>
      </c>
      <c r="I52" s="32">
        <v>114855</v>
      </c>
      <c r="J52" s="32">
        <v>128977</v>
      </c>
      <c r="K52" s="32">
        <v>2171</v>
      </c>
      <c r="L52" s="32">
        <v>3053</v>
      </c>
      <c r="M52" s="32">
        <v>1639</v>
      </c>
      <c r="N52" s="32">
        <v>1414</v>
      </c>
    </row>
    <row r="53" spans="1:14" s="14" customFormat="1" ht="18.75" customHeight="1" x14ac:dyDescent="0.15">
      <c r="B53" s="41" t="s">
        <v>81</v>
      </c>
      <c r="C53" s="90">
        <v>116710</v>
      </c>
      <c r="D53" s="90">
        <v>248079</v>
      </c>
      <c r="E53" s="90">
        <v>117089</v>
      </c>
      <c r="F53" s="90">
        <v>130990</v>
      </c>
      <c r="G53" s="32">
        <v>114308</v>
      </c>
      <c r="H53" s="32">
        <v>244764</v>
      </c>
      <c r="I53" s="32">
        <v>115261</v>
      </c>
      <c r="J53" s="32">
        <v>129503</v>
      </c>
      <c r="K53" s="32">
        <v>2402</v>
      </c>
      <c r="L53" s="32">
        <v>3315</v>
      </c>
      <c r="M53" s="32">
        <v>1828</v>
      </c>
      <c r="N53" s="32">
        <v>1487</v>
      </c>
    </row>
    <row r="54" spans="1:14" s="14" customFormat="1" ht="13.5" customHeight="1" x14ac:dyDescent="0.15">
      <c r="B54" s="41" t="s">
        <v>85</v>
      </c>
      <c r="C54" s="90">
        <v>118315</v>
      </c>
      <c r="D54" s="90">
        <v>250251</v>
      </c>
      <c r="E54" s="90">
        <v>117993</v>
      </c>
      <c r="F54" s="90">
        <v>132258</v>
      </c>
      <c r="G54" s="32">
        <v>115892</v>
      </c>
      <c r="H54" s="32">
        <v>246869</v>
      </c>
      <c r="I54" s="32">
        <v>116160</v>
      </c>
      <c r="J54" s="32">
        <v>130709</v>
      </c>
      <c r="K54" s="32">
        <v>2423</v>
      </c>
      <c r="L54" s="32">
        <v>3382</v>
      </c>
      <c r="M54" s="32">
        <v>1833</v>
      </c>
      <c r="N54" s="32">
        <v>1549</v>
      </c>
    </row>
    <row r="55" spans="1:14" s="14" customFormat="1" ht="13.5" customHeight="1" x14ac:dyDescent="0.15">
      <c r="B55" s="41" t="s">
        <v>86</v>
      </c>
      <c r="C55" s="90">
        <v>120308</v>
      </c>
      <c r="D55" s="90">
        <v>252689</v>
      </c>
      <c r="E55" s="90">
        <v>119126</v>
      </c>
      <c r="F55" s="90">
        <v>133563</v>
      </c>
      <c r="G55" s="32">
        <v>117495</v>
      </c>
      <c r="H55" s="32">
        <v>248830</v>
      </c>
      <c r="I55" s="32">
        <v>116961</v>
      </c>
      <c r="J55" s="32">
        <v>131869</v>
      </c>
      <c r="K55" s="32">
        <v>2813</v>
      </c>
      <c r="L55" s="32">
        <v>3859</v>
      </c>
      <c r="M55" s="32">
        <v>2165</v>
      </c>
      <c r="N55" s="32">
        <v>1694</v>
      </c>
    </row>
    <row r="56" spans="1:14" s="14" customFormat="1" ht="13.5" customHeight="1" x14ac:dyDescent="0.15">
      <c r="B56" s="41" t="s">
        <v>87</v>
      </c>
      <c r="C56" s="90">
        <v>121707</v>
      </c>
      <c r="D56" s="90">
        <v>253394</v>
      </c>
      <c r="E56" s="90">
        <v>119519</v>
      </c>
      <c r="F56" s="90">
        <v>133875</v>
      </c>
      <c r="G56" s="32">
        <v>118545</v>
      </c>
      <c r="H56" s="32">
        <v>249270</v>
      </c>
      <c r="I56" s="32">
        <v>117107</v>
      </c>
      <c r="J56" s="32">
        <v>132163</v>
      </c>
      <c r="K56" s="32">
        <v>3162</v>
      </c>
      <c r="L56" s="32">
        <v>4124</v>
      </c>
      <c r="M56" s="32">
        <v>2412</v>
      </c>
      <c r="N56" s="32">
        <v>1712</v>
      </c>
    </row>
    <row r="57" spans="1:14" s="14" customFormat="1" ht="13.5" customHeight="1" x14ac:dyDescent="0.15">
      <c r="B57" s="41" t="s">
        <v>11</v>
      </c>
      <c r="C57" s="90">
        <v>123738</v>
      </c>
      <c r="D57" s="90">
        <v>255102</v>
      </c>
      <c r="E57" s="90">
        <v>120166</v>
      </c>
      <c r="F57" s="90">
        <v>134936</v>
      </c>
      <c r="G57" s="32">
        <v>120401</v>
      </c>
      <c r="H57" s="32">
        <v>250778</v>
      </c>
      <c r="I57" s="32">
        <v>117676</v>
      </c>
      <c r="J57" s="32">
        <v>133102</v>
      </c>
      <c r="K57" s="32">
        <v>3337</v>
      </c>
      <c r="L57" s="32">
        <v>4324</v>
      </c>
      <c r="M57" s="32">
        <v>2490</v>
      </c>
      <c r="N57" s="32">
        <v>1834</v>
      </c>
    </row>
    <row r="58" spans="1:14" s="14" customFormat="1" ht="18.75" customHeight="1" x14ac:dyDescent="0.15">
      <c r="B58" s="41" t="s">
        <v>12</v>
      </c>
      <c r="C58" s="90">
        <f>G58+K58</f>
        <v>125765</v>
      </c>
      <c r="D58" s="90">
        <f>H58+L58</f>
        <v>257106</v>
      </c>
      <c r="E58" s="90">
        <f>I58+M58</f>
        <v>121137</v>
      </c>
      <c r="F58" s="90">
        <f>J58+N58</f>
        <v>135969</v>
      </c>
      <c r="G58" s="32">
        <v>122082</v>
      </c>
      <c r="H58" s="32">
        <v>252385</v>
      </c>
      <c r="I58" s="32">
        <v>118348</v>
      </c>
      <c r="J58" s="32">
        <v>134037</v>
      </c>
      <c r="K58" s="32">
        <v>3683</v>
      </c>
      <c r="L58" s="32">
        <v>4721</v>
      </c>
      <c r="M58" s="32">
        <v>2789</v>
      </c>
      <c r="N58" s="32">
        <v>1932</v>
      </c>
    </row>
    <row r="59" spans="1:14" s="14" customFormat="1" ht="13.5" customHeight="1" x14ac:dyDescent="0.15">
      <c r="B59" s="41" t="s">
        <v>13</v>
      </c>
      <c r="C59" s="90">
        <v>127805</v>
      </c>
      <c r="D59" s="90">
        <v>258783</v>
      </c>
      <c r="E59" s="90">
        <v>121844</v>
      </c>
      <c r="F59" s="90">
        <v>136939</v>
      </c>
      <c r="G59" s="32">
        <v>123535</v>
      </c>
      <c r="H59" s="32">
        <v>253391</v>
      </c>
      <c r="I59" s="32">
        <v>118659</v>
      </c>
      <c r="J59" s="32">
        <v>134732</v>
      </c>
      <c r="K59" s="32">
        <v>4270</v>
      </c>
      <c r="L59" s="32">
        <v>5392</v>
      </c>
      <c r="M59" s="32">
        <v>3185</v>
      </c>
      <c r="N59" s="32">
        <v>2207</v>
      </c>
    </row>
    <row r="60" spans="1:14" s="14" customFormat="1" ht="13.5" customHeight="1" x14ac:dyDescent="0.15">
      <c r="B60" s="41" t="s">
        <v>14</v>
      </c>
      <c r="C60" s="90">
        <v>130151</v>
      </c>
      <c r="D60" s="90">
        <v>261418</v>
      </c>
      <c r="E60" s="90">
        <v>122965</v>
      </c>
      <c r="F60" s="90">
        <v>138453</v>
      </c>
      <c r="G60" s="32">
        <v>125550</v>
      </c>
      <c r="H60" s="32">
        <v>255566</v>
      </c>
      <c r="I60" s="32">
        <v>119614</v>
      </c>
      <c r="J60" s="32">
        <v>135952</v>
      </c>
      <c r="K60" s="32">
        <v>4601</v>
      </c>
      <c r="L60" s="32">
        <v>5852</v>
      </c>
      <c r="M60" s="32">
        <v>3351</v>
      </c>
      <c r="N60" s="32">
        <v>2501</v>
      </c>
    </row>
    <row r="61" spans="1:14" s="14" customFormat="1" ht="13.5" customHeight="1" x14ac:dyDescent="0.15">
      <c r="A61" s="18" t="s">
        <v>88</v>
      </c>
      <c r="B61" s="41" t="s">
        <v>42</v>
      </c>
      <c r="C61" s="90">
        <v>132299</v>
      </c>
      <c r="D61" s="90">
        <v>263087</v>
      </c>
      <c r="E61" s="90">
        <v>123539</v>
      </c>
      <c r="F61" s="90">
        <v>139548</v>
      </c>
      <c r="G61" s="32">
        <v>127517</v>
      </c>
      <c r="H61" s="32">
        <v>256962</v>
      </c>
      <c r="I61" s="32">
        <v>120105</v>
      </c>
      <c r="J61" s="32">
        <v>136857</v>
      </c>
      <c r="K61" s="32">
        <v>4782</v>
      </c>
      <c r="L61" s="32">
        <v>6125</v>
      </c>
      <c r="M61" s="32">
        <v>3434</v>
      </c>
      <c r="N61" s="32">
        <v>2691</v>
      </c>
    </row>
    <row r="62" spans="1:14" s="14" customFormat="1" ht="13.5" customHeight="1" x14ac:dyDescent="0.15">
      <c r="A62" s="18"/>
      <c r="B62" s="41" t="s">
        <v>43</v>
      </c>
      <c r="C62" s="90">
        <v>133827</v>
      </c>
      <c r="D62" s="90">
        <v>264246</v>
      </c>
      <c r="E62" s="90">
        <v>124003</v>
      </c>
      <c r="F62" s="90">
        <v>140243</v>
      </c>
      <c r="G62" s="32">
        <v>129102</v>
      </c>
      <c r="H62" s="32">
        <v>258214</v>
      </c>
      <c r="I62" s="32">
        <v>120637</v>
      </c>
      <c r="J62" s="32">
        <v>137577</v>
      </c>
      <c r="K62" s="32">
        <v>4725</v>
      </c>
      <c r="L62" s="32">
        <v>6032</v>
      </c>
      <c r="M62" s="32">
        <v>3366</v>
      </c>
      <c r="N62" s="32">
        <v>2666</v>
      </c>
    </row>
    <row r="63" spans="1:14" s="14" customFormat="1" ht="18.75" customHeight="1" x14ac:dyDescent="0.15">
      <c r="A63" s="18"/>
      <c r="B63" s="41" t="s">
        <v>44</v>
      </c>
      <c r="C63" s="90">
        <v>135194</v>
      </c>
      <c r="D63" s="90">
        <v>265344</v>
      </c>
      <c r="E63" s="90">
        <v>124447</v>
      </c>
      <c r="F63" s="90">
        <v>140897</v>
      </c>
      <c r="G63" s="32">
        <v>130661</v>
      </c>
      <c r="H63" s="32">
        <v>259471</v>
      </c>
      <c r="I63" s="32">
        <v>121207</v>
      </c>
      <c r="J63" s="32">
        <v>138264</v>
      </c>
      <c r="K63" s="32">
        <v>4533</v>
      </c>
      <c r="L63" s="32">
        <v>5873</v>
      </c>
      <c r="M63" s="32">
        <v>3240</v>
      </c>
      <c r="N63" s="32">
        <v>2633</v>
      </c>
    </row>
    <row r="64" spans="1:14" s="14" customFormat="1" ht="13.5" customHeight="1" x14ac:dyDescent="0.15">
      <c r="A64" s="18"/>
      <c r="B64" s="41" t="s">
        <v>91</v>
      </c>
      <c r="C64" s="32">
        <v>137106</v>
      </c>
      <c r="D64" s="32">
        <v>266710</v>
      </c>
      <c r="E64" s="32">
        <v>125012</v>
      </c>
      <c r="F64" s="32">
        <v>141698</v>
      </c>
      <c r="G64" s="33">
        <v>132289</v>
      </c>
      <c r="H64" s="33">
        <v>260448</v>
      </c>
      <c r="I64" s="38">
        <v>121612</v>
      </c>
      <c r="J64" s="39">
        <v>138836</v>
      </c>
      <c r="K64" s="40">
        <v>4817</v>
      </c>
      <c r="L64" s="33">
        <v>6262</v>
      </c>
      <c r="M64" s="36">
        <v>3400</v>
      </c>
      <c r="N64" s="37">
        <v>2862</v>
      </c>
    </row>
    <row r="65" spans="1:14" s="14" customFormat="1" ht="13.5" customHeight="1" x14ac:dyDescent="0.15">
      <c r="A65" s="18"/>
      <c r="B65" s="41" t="s">
        <v>93</v>
      </c>
      <c r="C65" s="32">
        <v>138460</v>
      </c>
      <c r="D65" s="32">
        <v>267539</v>
      </c>
      <c r="E65" s="32">
        <v>125344</v>
      </c>
      <c r="F65" s="32">
        <v>142195</v>
      </c>
      <c r="G65" s="33">
        <v>133853</v>
      </c>
      <c r="H65" s="33">
        <v>261391</v>
      </c>
      <c r="I65" s="38">
        <v>122072</v>
      </c>
      <c r="J65" s="39">
        <v>139319</v>
      </c>
      <c r="K65" s="40">
        <v>4607</v>
      </c>
      <c r="L65" s="33">
        <v>6148</v>
      </c>
      <c r="M65" s="36">
        <v>3272</v>
      </c>
      <c r="N65" s="37">
        <v>2876</v>
      </c>
    </row>
    <row r="66" spans="1:14" s="14" customFormat="1" ht="13.5" customHeight="1" x14ac:dyDescent="0.15">
      <c r="A66" s="18"/>
      <c r="B66" s="41" t="s">
        <v>72</v>
      </c>
      <c r="C66" s="32">
        <v>141156</v>
      </c>
      <c r="D66" s="32">
        <v>269915</v>
      </c>
      <c r="E66" s="32">
        <v>126492</v>
      </c>
      <c r="F66" s="32">
        <v>143423</v>
      </c>
      <c r="G66" s="33">
        <v>135342</v>
      </c>
      <c r="H66" s="33">
        <v>262418</v>
      </c>
      <c r="I66" s="38">
        <v>122598</v>
      </c>
      <c r="J66" s="39">
        <v>139820</v>
      </c>
      <c r="K66" s="40">
        <v>5814</v>
      </c>
      <c r="L66" s="33">
        <v>7497</v>
      </c>
      <c r="M66" s="36">
        <v>3894</v>
      </c>
      <c r="N66" s="37">
        <v>3603</v>
      </c>
    </row>
    <row r="67" spans="1:14" s="47" customFormat="1" ht="6.75" customHeight="1" thickBot="1" x14ac:dyDescent="0.2">
      <c r="A67" s="72"/>
      <c r="B67" s="73"/>
      <c r="C67" s="74"/>
      <c r="D67" s="42"/>
      <c r="E67" s="42"/>
      <c r="F67" s="43"/>
      <c r="G67" s="74"/>
      <c r="H67" s="74"/>
      <c r="I67" s="74"/>
      <c r="J67" s="75"/>
      <c r="K67" s="76"/>
      <c r="L67" s="77"/>
      <c r="M67" s="78"/>
      <c r="N67" s="78"/>
    </row>
    <row r="68" spans="1:14" s="47" customFormat="1" ht="15" customHeight="1" x14ac:dyDescent="0.15">
      <c r="A68" s="105" t="s">
        <v>92</v>
      </c>
      <c r="B68" s="48"/>
      <c r="C68" s="48"/>
      <c r="D68" s="49"/>
      <c r="E68" s="49"/>
      <c r="F68" s="14"/>
      <c r="G68" s="48"/>
      <c r="H68" s="48"/>
      <c r="I68" s="48"/>
      <c r="J68" s="68"/>
      <c r="K68" s="68"/>
      <c r="L68" s="68"/>
      <c r="M68" s="68"/>
      <c r="N68" s="68"/>
    </row>
    <row r="69" spans="1:14" x14ac:dyDescent="0.15">
      <c r="G69" s="100"/>
      <c r="H69" s="100"/>
      <c r="I69" s="100"/>
      <c r="J69" s="100"/>
    </row>
  </sheetData>
  <mergeCells count="11">
    <mergeCell ref="A13:B13"/>
    <mergeCell ref="A9:B11"/>
    <mergeCell ref="C10:C11"/>
    <mergeCell ref="K9:N9"/>
    <mergeCell ref="K10:K11"/>
    <mergeCell ref="L10:N10"/>
    <mergeCell ref="H10:J10"/>
    <mergeCell ref="G9:J9"/>
    <mergeCell ref="G10:G11"/>
    <mergeCell ref="D10:F10"/>
    <mergeCell ref="C9:F9"/>
  </mergeCells>
  <phoneticPr fontId="2"/>
  <printOptions horizontalCentered="1"/>
  <pageMargins left="0.59055118110236227" right="0.39370078740157483" top="0.59055118110236227" bottom="0.19685039370078741" header="0.51181102362204722" footer="0.51181102362204722"/>
  <pageSetup paperSize="9" scale="7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3"/>
  <sheetViews>
    <sheetView zoomScaleNormal="100" workbookViewId="0">
      <pane xSplit="2" ySplit="13" topLeftCell="C14" activePane="bottomRight" state="frozen"/>
      <selection sqref="A1:N1"/>
      <selection pane="topRight" sqref="A1:N1"/>
      <selection pane="bottomLeft" sqref="A1:N1"/>
      <selection pane="bottomRight"/>
    </sheetView>
  </sheetViews>
  <sheetFormatPr defaultRowHeight="13.5" x14ac:dyDescent="0.15"/>
  <cols>
    <col min="1" max="1" width="4.125" style="24" customWidth="1"/>
    <col min="2" max="2" width="6.125" style="24" customWidth="1"/>
    <col min="3" max="3" width="10.625" style="24" customWidth="1"/>
    <col min="4" max="4" width="11.625" style="24" customWidth="1"/>
    <col min="5" max="7" width="10.625" style="24" customWidth="1"/>
    <col min="8" max="8" width="11.625" style="24" customWidth="1"/>
    <col min="9" max="10" width="10.625" style="24" customWidth="1"/>
    <col min="11" max="13" width="9.125" style="24" customWidth="1"/>
    <col min="14" max="14" width="10.75" style="24" bestFit="1" customWidth="1"/>
    <col min="15" max="16384" width="9" style="24"/>
  </cols>
  <sheetData>
    <row r="1" spans="1:16" s="1" customFormat="1" ht="17.25" customHeight="1" x14ac:dyDescent="0.15">
      <c r="A1" s="104" t="s">
        <v>82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16" s="1" customFormat="1" ht="13.5" customHeight="1" x14ac:dyDescent="0.15">
      <c r="A2" s="2"/>
      <c r="B2" s="3"/>
      <c r="C2" s="3"/>
      <c r="E2" s="2"/>
      <c r="F2" s="2"/>
      <c r="G2" s="2"/>
      <c r="I2" s="2"/>
      <c r="J2" s="2"/>
      <c r="K2" s="2"/>
      <c r="L2" s="2"/>
      <c r="M2" s="2"/>
      <c r="N2" s="2"/>
    </row>
    <row r="3" spans="1:16" s="1" customFormat="1" ht="13.5" customHeight="1" x14ac:dyDescent="0.15">
      <c r="A3" s="2" t="s">
        <v>0</v>
      </c>
      <c r="B3" s="2"/>
      <c r="C3" s="2"/>
      <c r="E3" s="2"/>
      <c r="G3" s="2"/>
      <c r="I3" s="2"/>
      <c r="K3" s="2"/>
      <c r="M3" s="2"/>
      <c r="P3" s="2"/>
    </row>
    <row r="4" spans="1:16" s="1" customFormat="1" ht="13.5" customHeight="1" x14ac:dyDescent="0.15">
      <c r="A4" s="4" t="s">
        <v>1</v>
      </c>
      <c r="B4" s="2"/>
      <c r="C4" s="2"/>
      <c r="E4" s="2"/>
      <c r="G4" s="2"/>
      <c r="I4" s="2"/>
      <c r="K4" s="2"/>
      <c r="M4" s="2"/>
      <c r="P4" s="2"/>
    </row>
    <row r="5" spans="1:16" s="1" customFormat="1" ht="13.5" customHeight="1" x14ac:dyDescent="0.15">
      <c r="A5" s="99" t="s">
        <v>89</v>
      </c>
      <c r="B5" s="3"/>
      <c r="C5" s="3"/>
      <c r="E5" s="2"/>
      <c r="G5" s="2"/>
      <c r="I5" s="2"/>
      <c r="K5" s="2"/>
      <c r="M5" s="2"/>
      <c r="P5" s="2"/>
    </row>
    <row r="6" spans="1:16" s="1" customFormat="1" ht="13.5" customHeight="1" x14ac:dyDescent="0.15">
      <c r="A6" s="99" t="s">
        <v>90</v>
      </c>
      <c r="B6" s="3"/>
      <c r="C6" s="3"/>
      <c r="E6" s="2"/>
      <c r="G6" s="2"/>
      <c r="I6" s="2"/>
      <c r="K6" s="2"/>
      <c r="M6" s="2"/>
      <c r="P6" s="2"/>
    </row>
    <row r="7" spans="1:16" s="1" customFormat="1" ht="13.5" customHeight="1" x14ac:dyDescent="0.15">
      <c r="A7" s="4"/>
      <c r="B7" s="3"/>
      <c r="C7" s="3"/>
      <c r="E7" s="2"/>
      <c r="G7" s="2"/>
      <c r="I7" s="2"/>
      <c r="K7" s="2"/>
      <c r="M7" s="2"/>
      <c r="P7" s="2"/>
    </row>
    <row r="8" spans="1:16" s="1" customFormat="1" ht="13.5" customHeight="1" thickBot="1" x14ac:dyDescent="0.2">
      <c r="A8" s="2"/>
      <c r="B8" s="2"/>
      <c r="C8" s="2"/>
      <c r="E8" s="2"/>
      <c r="F8" s="2"/>
      <c r="G8" s="2"/>
      <c r="I8" s="2"/>
      <c r="J8" s="2"/>
      <c r="K8" s="2"/>
      <c r="L8" s="2"/>
      <c r="M8" s="2"/>
      <c r="N8" s="2"/>
    </row>
    <row r="9" spans="1:16" s="5" customFormat="1" ht="16.5" customHeight="1" x14ac:dyDescent="0.15">
      <c r="A9" s="108" t="s">
        <v>2</v>
      </c>
      <c r="B9" s="109"/>
      <c r="C9" s="119" t="s">
        <v>3</v>
      </c>
      <c r="D9" s="120"/>
      <c r="E9" s="120"/>
      <c r="F9" s="121"/>
      <c r="G9" s="119" t="s">
        <v>83</v>
      </c>
      <c r="H9" s="120"/>
      <c r="I9" s="120"/>
      <c r="J9" s="121"/>
      <c r="K9" s="119" t="s">
        <v>84</v>
      </c>
      <c r="L9" s="120"/>
      <c r="M9" s="120"/>
      <c r="N9" s="120"/>
    </row>
    <row r="10" spans="1:16" s="5" customFormat="1" ht="16.5" customHeight="1" x14ac:dyDescent="0.15">
      <c r="A10" s="110"/>
      <c r="B10" s="111"/>
      <c r="C10" s="114" t="s">
        <v>4</v>
      </c>
      <c r="D10" s="116" t="s">
        <v>5</v>
      </c>
      <c r="E10" s="117"/>
      <c r="F10" s="118"/>
      <c r="G10" s="114" t="s">
        <v>4</v>
      </c>
      <c r="H10" s="116" t="s">
        <v>5</v>
      </c>
      <c r="I10" s="117"/>
      <c r="J10" s="118"/>
      <c r="K10" s="114" t="s">
        <v>4</v>
      </c>
      <c r="L10" s="116" t="s">
        <v>5</v>
      </c>
      <c r="M10" s="117"/>
      <c r="N10" s="117"/>
    </row>
    <row r="11" spans="1:16" s="5" customFormat="1" ht="16.5" customHeight="1" x14ac:dyDescent="0.15">
      <c r="A11" s="112"/>
      <c r="B11" s="113"/>
      <c r="C11" s="115"/>
      <c r="D11" s="7" t="s">
        <v>3</v>
      </c>
      <c r="E11" s="7" t="s">
        <v>6</v>
      </c>
      <c r="F11" s="7" t="s">
        <v>7</v>
      </c>
      <c r="G11" s="115"/>
      <c r="H11" s="7" t="s">
        <v>3</v>
      </c>
      <c r="I11" s="7" t="s">
        <v>6</v>
      </c>
      <c r="J11" s="7" t="s">
        <v>7</v>
      </c>
      <c r="K11" s="115"/>
      <c r="L11" s="8" t="s">
        <v>8</v>
      </c>
      <c r="M11" s="7" t="s">
        <v>6</v>
      </c>
      <c r="N11" s="9" t="s">
        <v>7</v>
      </c>
    </row>
    <row r="12" spans="1:16" s="14" customFormat="1" ht="6.75" customHeight="1" x14ac:dyDescent="0.15">
      <c r="A12" s="10"/>
      <c r="B12" s="11"/>
      <c r="C12" s="12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6" s="14" customFormat="1" ht="16.5" customHeight="1" x14ac:dyDescent="0.15">
      <c r="A13" s="122" t="s">
        <v>59</v>
      </c>
      <c r="B13" s="107"/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6" customFormat="1" ht="13.5" customHeight="1" x14ac:dyDescent="0.15">
      <c r="A14" s="18" t="s">
        <v>10</v>
      </c>
      <c r="B14" s="25" t="s">
        <v>76</v>
      </c>
      <c r="C14" s="50">
        <v>40390</v>
      </c>
      <c r="D14" s="20">
        <v>108632</v>
      </c>
      <c r="E14" s="20">
        <v>54766</v>
      </c>
      <c r="F14" s="20">
        <v>53866</v>
      </c>
      <c r="G14" s="20">
        <v>40241</v>
      </c>
      <c r="H14" s="20">
        <v>108303</v>
      </c>
      <c r="I14" s="52">
        <v>54556</v>
      </c>
      <c r="J14" s="53">
        <v>53747</v>
      </c>
      <c r="K14" s="54">
        <v>149</v>
      </c>
      <c r="L14" s="20">
        <v>329</v>
      </c>
      <c r="M14" s="27">
        <v>210</v>
      </c>
      <c r="N14" s="31">
        <v>119</v>
      </c>
    </row>
    <row r="15" spans="1:16" customFormat="1" ht="18.75" customHeight="1" x14ac:dyDescent="0.15">
      <c r="A15" s="24"/>
      <c r="B15" s="28" t="s">
        <v>77</v>
      </c>
      <c r="C15" s="50">
        <v>41493</v>
      </c>
      <c r="D15" s="20">
        <v>109878</v>
      </c>
      <c r="E15" s="20">
        <v>55447</v>
      </c>
      <c r="F15" s="20">
        <v>54431</v>
      </c>
      <c r="G15" s="20">
        <v>41343</v>
      </c>
      <c r="H15" s="20">
        <v>109537</v>
      </c>
      <c r="I15" s="52">
        <v>55234</v>
      </c>
      <c r="J15" s="53">
        <v>54303</v>
      </c>
      <c r="K15" s="54">
        <v>150</v>
      </c>
      <c r="L15" s="20">
        <v>341</v>
      </c>
      <c r="M15" s="27">
        <v>213</v>
      </c>
      <c r="N15" s="31">
        <v>128</v>
      </c>
    </row>
    <row r="16" spans="1:16" customFormat="1" ht="13.5" customHeight="1" x14ac:dyDescent="0.15">
      <c r="A16" s="24"/>
      <c r="B16" s="25" t="s">
        <v>63</v>
      </c>
      <c r="C16" s="50">
        <v>42472</v>
      </c>
      <c r="D16" s="20">
        <v>111139</v>
      </c>
      <c r="E16" s="20">
        <v>56048</v>
      </c>
      <c r="F16" s="20">
        <v>55091</v>
      </c>
      <c r="G16" s="20">
        <v>42309</v>
      </c>
      <c r="H16" s="20">
        <v>110787</v>
      </c>
      <c r="I16" s="52">
        <v>55833</v>
      </c>
      <c r="J16" s="53">
        <v>54954</v>
      </c>
      <c r="K16" s="54">
        <v>163</v>
      </c>
      <c r="L16" s="20">
        <v>352</v>
      </c>
      <c r="M16" s="27">
        <v>215</v>
      </c>
      <c r="N16" s="31">
        <v>137</v>
      </c>
    </row>
    <row r="17" spans="1:14" customFormat="1" ht="13.5" customHeight="1" x14ac:dyDescent="0.15">
      <c r="A17" s="24"/>
      <c r="B17" s="25" t="s">
        <v>64</v>
      </c>
      <c r="C17" s="50">
        <v>43704</v>
      </c>
      <c r="D17" s="20">
        <v>112608</v>
      </c>
      <c r="E17" s="20">
        <v>56836</v>
      </c>
      <c r="F17" s="20">
        <v>55772</v>
      </c>
      <c r="G17" s="20">
        <v>43554</v>
      </c>
      <c r="H17" s="20">
        <v>112273</v>
      </c>
      <c r="I17" s="52">
        <v>56628</v>
      </c>
      <c r="J17" s="53">
        <v>55645</v>
      </c>
      <c r="K17" s="54">
        <v>150</v>
      </c>
      <c r="L17" s="20">
        <v>335</v>
      </c>
      <c r="M17" s="27">
        <v>208</v>
      </c>
      <c r="N17" s="31">
        <v>127</v>
      </c>
    </row>
    <row r="18" spans="1:14" customFormat="1" ht="13.5" customHeight="1" x14ac:dyDescent="0.15">
      <c r="A18" s="24"/>
      <c r="B18" s="25" t="s">
        <v>65</v>
      </c>
      <c r="C18" s="50">
        <v>44524</v>
      </c>
      <c r="D18" s="20">
        <v>114023</v>
      </c>
      <c r="E18" s="20">
        <v>57458</v>
      </c>
      <c r="F18" s="20">
        <v>56565</v>
      </c>
      <c r="G18" s="20">
        <v>44369</v>
      </c>
      <c r="H18" s="20">
        <v>113676</v>
      </c>
      <c r="I18" s="52">
        <v>57241</v>
      </c>
      <c r="J18" s="53">
        <v>56435</v>
      </c>
      <c r="K18" s="54">
        <v>155</v>
      </c>
      <c r="L18" s="20">
        <v>347</v>
      </c>
      <c r="M18" s="27">
        <v>217</v>
      </c>
      <c r="N18" s="31">
        <v>130</v>
      </c>
    </row>
    <row r="19" spans="1:14" customFormat="1" ht="13.5" customHeight="1" x14ac:dyDescent="0.15">
      <c r="A19" s="24"/>
      <c r="B19" s="25" t="s">
        <v>66</v>
      </c>
      <c r="C19" s="50">
        <v>45220</v>
      </c>
      <c r="D19" s="20">
        <v>114749</v>
      </c>
      <c r="E19" s="20">
        <v>57911</v>
      </c>
      <c r="F19" s="20">
        <v>56838</v>
      </c>
      <c r="G19" s="20">
        <v>45069</v>
      </c>
      <c r="H19" s="20">
        <v>114426</v>
      </c>
      <c r="I19" s="52">
        <v>57713</v>
      </c>
      <c r="J19" s="53">
        <v>56713</v>
      </c>
      <c r="K19" s="54">
        <v>151</v>
      </c>
      <c r="L19" s="20">
        <v>323</v>
      </c>
      <c r="M19" s="27">
        <v>198</v>
      </c>
      <c r="N19" s="31">
        <v>125</v>
      </c>
    </row>
    <row r="20" spans="1:14" customFormat="1" ht="18.75" customHeight="1" x14ac:dyDescent="0.15">
      <c r="A20" s="24"/>
      <c r="B20" s="25" t="s">
        <v>67</v>
      </c>
      <c r="C20" s="50">
        <v>46189</v>
      </c>
      <c r="D20" s="20">
        <v>115946</v>
      </c>
      <c r="E20" s="20">
        <v>58653</v>
      </c>
      <c r="F20" s="20">
        <v>57293</v>
      </c>
      <c r="G20" s="20">
        <v>46028</v>
      </c>
      <c r="H20" s="20">
        <v>115614</v>
      </c>
      <c r="I20" s="52">
        <v>58455</v>
      </c>
      <c r="J20" s="53">
        <v>57159</v>
      </c>
      <c r="K20" s="54">
        <v>161</v>
      </c>
      <c r="L20" s="20">
        <v>332</v>
      </c>
      <c r="M20" s="27">
        <v>198</v>
      </c>
      <c r="N20" s="31">
        <v>134</v>
      </c>
    </row>
    <row r="21" spans="1:14" customFormat="1" ht="13.5" customHeight="1" x14ac:dyDescent="0.15">
      <c r="A21" s="24"/>
      <c r="B21" s="25" t="s">
        <v>68</v>
      </c>
      <c r="C21" s="50">
        <v>46847</v>
      </c>
      <c r="D21" s="20">
        <v>116723</v>
      </c>
      <c r="E21" s="20">
        <v>58957</v>
      </c>
      <c r="F21" s="20">
        <v>57766</v>
      </c>
      <c r="G21" s="20">
        <v>46676</v>
      </c>
      <c r="H21" s="20">
        <v>116373</v>
      </c>
      <c r="I21" s="52">
        <v>58749</v>
      </c>
      <c r="J21" s="53">
        <v>57624</v>
      </c>
      <c r="K21" s="54">
        <v>171</v>
      </c>
      <c r="L21" s="20">
        <v>350</v>
      </c>
      <c r="M21" s="27">
        <v>208</v>
      </c>
      <c r="N21" s="31">
        <v>142</v>
      </c>
    </row>
    <row r="22" spans="1:14" customFormat="1" ht="13.5" customHeight="1" x14ac:dyDescent="0.15">
      <c r="A22" s="24"/>
      <c r="B22" s="25" t="s">
        <v>69</v>
      </c>
      <c r="C22" s="50">
        <v>47443</v>
      </c>
      <c r="D22" s="20">
        <v>117490</v>
      </c>
      <c r="E22" s="20">
        <v>59326</v>
      </c>
      <c r="F22" s="20">
        <v>58164</v>
      </c>
      <c r="G22" s="20">
        <v>47269</v>
      </c>
      <c r="H22" s="20">
        <v>117127</v>
      </c>
      <c r="I22" s="52">
        <v>59120</v>
      </c>
      <c r="J22" s="53">
        <v>58007</v>
      </c>
      <c r="K22" s="54">
        <v>174</v>
      </c>
      <c r="L22" s="20">
        <v>363</v>
      </c>
      <c r="M22" s="27">
        <v>206</v>
      </c>
      <c r="N22" s="31">
        <v>157</v>
      </c>
    </row>
    <row r="23" spans="1:14" s="14" customFormat="1" ht="13.5" customHeight="1" x14ac:dyDescent="0.15">
      <c r="A23" s="18" t="s">
        <v>41</v>
      </c>
      <c r="B23" s="18" t="s">
        <v>42</v>
      </c>
      <c r="C23" s="55">
        <v>47535</v>
      </c>
      <c r="D23" s="33">
        <v>117178</v>
      </c>
      <c r="E23" s="33">
        <v>58821</v>
      </c>
      <c r="F23" s="34">
        <v>58357</v>
      </c>
      <c r="G23" s="33">
        <v>47346</v>
      </c>
      <c r="H23" s="33">
        <v>116782</v>
      </c>
      <c r="I23" s="38">
        <v>58596</v>
      </c>
      <c r="J23" s="39">
        <v>58186</v>
      </c>
      <c r="K23" s="40">
        <v>189</v>
      </c>
      <c r="L23" s="33">
        <v>396</v>
      </c>
      <c r="M23" s="36">
        <v>225</v>
      </c>
      <c r="N23" s="37">
        <v>171</v>
      </c>
    </row>
    <row r="24" spans="1:14" s="14" customFormat="1" ht="13.5" customHeight="1" x14ac:dyDescent="0.15">
      <c r="B24" s="18" t="s">
        <v>43</v>
      </c>
      <c r="C24" s="55">
        <v>48102</v>
      </c>
      <c r="D24" s="33">
        <v>117285</v>
      </c>
      <c r="E24" s="33">
        <v>58646</v>
      </c>
      <c r="F24" s="34">
        <v>58639</v>
      </c>
      <c r="G24" s="33">
        <v>47891</v>
      </c>
      <c r="H24" s="33">
        <v>116873</v>
      </c>
      <c r="I24" s="38">
        <v>58411</v>
      </c>
      <c r="J24" s="39">
        <v>58462</v>
      </c>
      <c r="K24" s="40">
        <v>211</v>
      </c>
      <c r="L24" s="33">
        <v>412</v>
      </c>
      <c r="M24" s="36">
        <v>235</v>
      </c>
      <c r="N24" s="37">
        <v>177</v>
      </c>
    </row>
    <row r="25" spans="1:14" s="14" customFormat="1" ht="18.75" customHeight="1" x14ac:dyDescent="0.15">
      <c r="B25" s="18" t="s">
        <v>44</v>
      </c>
      <c r="C25" s="55">
        <v>48546</v>
      </c>
      <c r="D25" s="33">
        <v>117082</v>
      </c>
      <c r="E25" s="33">
        <v>58348</v>
      </c>
      <c r="F25" s="34">
        <v>58734</v>
      </c>
      <c r="G25" s="33">
        <v>48299</v>
      </c>
      <c r="H25" s="33">
        <v>116621</v>
      </c>
      <c r="I25" s="38">
        <v>58089</v>
      </c>
      <c r="J25" s="39">
        <v>58532</v>
      </c>
      <c r="K25" s="40">
        <v>247</v>
      </c>
      <c r="L25" s="33">
        <v>461</v>
      </c>
      <c r="M25" s="36">
        <v>259</v>
      </c>
      <c r="N25" s="37">
        <v>202</v>
      </c>
    </row>
    <row r="26" spans="1:14" s="14" customFormat="1" ht="13.5" customHeight="1" x14ac:dyDescent="0.15">
      <c r="B26" s="18" t="s">
        <v>70</v>
      </c>
      <c r="C26" s="55">
        <v>49011</v>
      </c>
      <c r="D26" s="33">
        <v>116908</v>
      </c>
      <c r="E26" s="33">
        <v>58204</v>
      </c>
      <c r="F26" s="34">
        <v>58704</v>
      </c>
      <c r="G26" s="33">
        <v>48701</v>
      </c>
      <c r="H26" s="33">
        <v>116347</v>
      </c>
      <c r="I26" s="38">
        <v>57884</v>
      </c>
      <c r="J26" s="39">
        <v>58463</v>
      </c>
      <c r="K26" s="40">
        <v>310</v>
      </c>
      <c r="L26" s="33">
        <v>561</v>
      </c>
      <c r="M26" s="36">
        <v>320</v>
      </c>
      <c r="N26" s="37">
        <v>241</v>
      </c>
    </row>
    <row r="27" spans="1:14" s="14" customFormat="1" ht="13.5" customHeight="1" x14ac:dyDescent="0.15">
      <c r="B27" s="18" t="s">
        <v>71</v>
      </c>
      <c r="C27" s="55">
        <v>49119</v>
      </c>
      <c r="D27" s="33">
        <v>116524</v>
      </c>
      <c r="E27" s="33">
        <v>57652</v>
      </c>
      <c r="F27" s="34">
        <v>58872</v>
      </c>
      <c r="G27" s="33">
        <v>48782</v>
      </c>
      <c r="H27" s="33">
        <v>115927</v>
      </c>
      <c r="I27" s="38">
        <v>57329</v>
      </c>
      <c r="J27" s="39">
        <v>58598</v>
      </c>
      <c r="K27" s="40">
        <v>337</v>
      </c>
      <c r="L27" s="33">
        <v>597</v>
      </c>
      <c r="M27" s="36">
        <v>323</v>
      </c>
      <c r="N27" s="37">
        <v>274</v>
      </c>
    </row>
    <row r="28" spans="1:14" s="14" customFormat="1" ht="13.5" customHeight="1" x14ac:dyDescent="0.15">
      <c r="B28" s="18" t="s">
        <v>72</v>
      </c>
      <c r="C28" s="55">
        <v>49403</v>
      </c>
      <c r="D28" s="33">
        <v>116385</v>
      </c>
      <c r="E28" s="33">
        <v>57522</v>
      </c>
      <c r="F28" s="34">
        <v>58863</v>
      </c>
      <c r="G28" s="33">
        <v>49064</v>
      </c>
      <c r="H28" s="33">
        <v>115789</v>
      </c>
      <c r="I28" s="38">
        <v>57198</v>
      </c>
      <c r="J28" s="39">
        <v>58591</v>
      </c>
      <c r="K28" s="40">
        <v>339</v>
      </c>
      <c r="L28" s="33">
        <v>596</v>
      </c>
      <c r="M28" s="36">
        <v>324</v>
      </c>
      <c r="N28" s="37">
        <v>272</v>
      </c>
    </row>
    <row r="29" spans="1:14" s="14" customFormat="1" ht="13.5" customHeight="1" x14ac:dyDescent="0.15">
      <c r="B29" s="18" t="s">
        <v>73</v>
      </c>
      <c r="C29" s="55">
        <v>49871</v>
      </c>
      <c r="D29" s="33">
        <v>116587</v>
      </c>
      <c r="E29" s="33">
        <v>57508</v>
      </c>
      <c r="F29" s="34">
        <v>59079</v>
      </c>
      <c r="G29" s="33">
        <v>49485</v>
      </c>
      <c r="H29" s="33">
        <v>115933</v>
      </c>
      <c r="I29" s="38">
        <v>57158</v>
      </c>
      <c r="J29" s="39">
        <v>58775</v>
      </c>
      <c r="K29" s="40">
        <v>386</v>
      </c>
      <c r="L29" s="33">
        <v>654</v>
      </c>
      <c r="M29" s="36">
        <v>350</v>
      </c>
      <c r="N29" s="37">
        <v>304</v>
      </c>
    </row>
    <row r="30" spans="1:14" s="14" customFormat="1" ht="18.75" customHeight="1" x14ac:dyDescent="0.15">
      <c r="B30" s="18" t="s">
        <v>74</v>
      </c>
      <c r="C30" s="55">
        <v>50319</v>
      </c>
      <c r="D30" s="33">
        <v>116679</v>
      </c>
      <c r="E30" s="33">
        <v>57418</v>
      </c>
      <c r="F30" s="34">
        <v>59261</v>
      </c>
      <c r="G30" s="33">
        <v>49932</v>
      </c>
      <c r="H30" s="33">
        <v>116003</v>
      </c>
      <c r="I30" s="38">
        <v>57056</v>
      </c>
      <c r="J30" s="39">
        <v>58947</v>
      </c>
      <c r="K30" s="40">
        <v>387</v>
      </c>
      <c r="L30" s="33">
        <v>676</v>
      </c>
      <c r="M30" s="36">
        <v>362</v>
      </c>
      <c r="N30" s="37">
        <v>314</v>
      </c>
    </row>
    <row r="31" spans="1:14" s="14" customFormat="1" ht="13.5" customHeight="1" x14ac:dyDescent="0.15">
      <c r="B31" s="18" t="s">
        <v>75</v>
      </c>
      <c r="C31" s="55">
        <v>50884</v>
      </c>
      <c r="D31" s="33">
        <v>117059</v>
      </c>
      <c r="E31" s="33">
        <v>57476</v>
      </c>
      <c r="F31" s="34">
        <v>59583</v>
      </c>
      <c r="G31" s="33">
        <v>50506</v>
      </c>
      <c r="H31" s="33">
        <v>116395</v>
      </c>
      <c r="I31" s="38">
        <v>57115</v>
      </c>
      <c r="J31" s="39">
        <v>59280</v>
      </c>
      <c r="K31" s="40">
        <v>378</v>
      </c>
      <c r="L31" s="33">
        <v>664</v>
      </c>
      <c r="M31" s="36">
        <v>361</v>
      </c>
      <c r="N31" s="37">
        <v>303</v>
      </c>
    </row>
    <row r="32" spans="1:14" s="14" customFormat="1" ht="13.5" customHeight="1" x14ac:dyDescent="0.15">
      <c r="B32" s="18" t="s">
        <v>45</v>
      </c>
      <c r="C32" s="55">
        <v>51469</v>
      </c>
      <c r="D32" s="33">
        <v>117817</v>
      </c>
      <c r="E32" s="33">
        <v>57556</v>
      </c>
      <c r="F32" s="34">
        <v>60261</v>
      </c>
      <c r="G32" s="33">
        <v>51083</v>
      </c>
      <c r="H32" s="33">
        <v>117144</v>
      </c>
      <c r="I32" s="38">
        <v>57207</v>
      </c>
      <c r="J32" s="39">
        <v>59937</v>
      </c>
      <c r="K32" s="40">
        <v>386</v>
      </c>
      <c r="L32" s="33">
        <v>673</v>
      </c>
      <c r="M32" s="36">
        <v>349</v>
      </c>
      <c r="N32" s="37">
        <v>324</v>
      </c>
    </row>
    <row r="33" spans="2:15" s="14" customFormat="1" ht="13.5" customHeight="1" x14ac:dyDescent="0.15">
      <c r="B33" s="18" t="s">
        <v>46</v>
      </c>
      <c r="C33" s="55">
        <v>52557</v>
      </c>
      <c r="D33" s="33">
        <v>118985</v>
      </c>
      <c r="E33" s="33">
        <v>57769</v>
      </c>
      <c r="F33" s="34">
        <v>61216</v>
      </c>
      <c r="G33" s="33">
        <v>52154</v>
      </c>
      <c r="H33" s="33">
        <v>118270</v>
      </c>
      <c r="I33" s="38">
        <v>57392</v>
      </c>
      <c r="J33" s="39">
        <v>60878</v>
      </c>
      <c r="K33" s="40">
        <v>403</v>
      </c>
      <c r="L33" s="33">
        <v>715</v>
      </c>
      <c r="M33" s="36">
        <v>377</v>
      </c>
      <c r="N33" s="37">
        <v>338</v>
      </c>
    </row>
    <row r="34" spans="2:15" s="14" customFormat="1" ht="13.5" customHeight="1" x14ac:dyDescent="0.15">
      <c r="B34" s="18" t="s">
        <v>47</v>
      </c>
      <c r="C34" s="55">
        <v>52932</v>
      </c>
      <c r="D34" s="33">
        <v>119025</v>
      </c>
      <c r="E34" s="33">
        <v>57581</v>
      </c>
      <c r="F34" s="34">
        <v>61444</v>
      </c>
      <c r="G34" s="32">
        <v>52486</v>
      </c>
      <c r="H34" s="32">
        <v>118291</v>
      </c>
      <c r="I34" s="32">
        <v>57198</v>
      </c>
      <c r="J34" s="32">
        <v>61093</v>
      </c>
      <c r="K34" s="32">
        <v>446</v>
      </c>
      <c r="L34" s="32">
        <v>734</v>
      </c>
      <c r="M34" s="32">
        <v>383</v>
      </c>
      <c r="N34" s="32">
        <v>351</v>
      </c>
    </row>
    <row r="35" spans="2:15" s="14" customFormat="1" ht="18.75" customHeight="1" x14ac:dyDescent="0.15">
      <c r="B35" s="18" t="s">
        <v>48</v>
      </c>
      <c r="C35" s="55">
        <v>53557</v>
      </c>
      <c r="D35" s="33">
        <v>119371</v>
      </c>
      <c r="E35" s="33">
        <v>57619</v>
      </c>
      <c r="F35" s="34">
        <v>61752</v>
      </c>
      <c r="G35" s="32">
        <v>53070</v>
      </c>
      <c r="H35" s="32">
        <v>118562</v>
      </c>
      <c r="I35" s="32">
        <v>57222</v>
      </c>
      <c r="J35" s="32">
        <v>61340</v>
      </c>
      <c r="K35" s="32">
        <v>487</v>
      </c>
      <c r="L35" s="32">
        <v>809</v>
      </c>
      <c r="M35" s="32">
        <v>397</v>
      </c>
      <c r="N35" s="32">
        <v>412</v>
      </c>
    </row>
    <row r="36" spans="2:15" s="14" customFormat="1" ht="13.5" customHeight="1" x14ac:dyDescent="0.15">
      <c r="B36" s="18" t="s">
        <v>49</v>
      </c>
      <c r="C36" s="55">
        <v>53992</v>
      </c>
      <c r="D36" s="33">
        <v>119916</v>
      </c>
      <c r="E36" s="33">
        <v>57763</v>
      </c>
      <c r="F36" s="34">
        <v>62153</v>
      </c>
      <c r="G36" s="32">
        <v>53472</v>
      </c>
      <c r="H36" s="32">
        <v>119056</v>
      </c>
      <c r="I36" s="32">
        <v>57332</v>
      </c>
      <c r="J36" s="32">
        <v>61724</v>
      </c>
      <c r="K36" s="32">
        <v>520</v>
      </c>
      <c r="L36" s="32">
        <v>860</v>
      </c>
      <c r="M36" s="32">
        <v>431</v>
      </c>
      <c r="N36" s="32">
        <v>429</v>
      </c>
    </row>
    <row r="37" spans="2:15" s="14" customFormat="1" ht="13.5" customHeight="1" x14ac:dyDescent="0.15">
      <c r="B37" s="18" t="s">
        <v>50</v>
      </c>
      <c r="C37" s="55">
        <v>54210</v>
      </c>
      <c r="D37" s="33">
        <v>119697</v>
      </c>
      <c r="E37" s="33">
        <v>57644</v>
      </c>
      <c r="F37" s="34">
        <v>62053</v>
      </c>
      <c r="G37" s="32">
        <v>53573</v>
      </c>
      <c r="H37" s="32">
        <v>118725</v>
      </c>
      <c r="I37" s="32">
        <v>57125</v>
      </c>
      <c r="J37" s="32">
        <v>61600</v>
      </c>
      <c r="K37" s="32">
        <v>637</v>
      </c>
      <c r="L37" s="32">
        <v>972</v>
      </c>
      <c r="M37" s="32">
        <v>519</v>
      </c>
      <c r="N37" s="32">
        <v>453</v>
      </c>
    </row>
    <row r="38" spans="2:15" s="14" customFormat="1" ht="13.5" customHeight="1" x14ac:dyDescent="0.15">
      <c r="B38" s="18" t="s">
        <v>51</v>
      </c>
      <c r="C38" s="55">
        <v>54816</v>
      </c>
      <c r="D38" s="33">
        <v>120509</v>
      </c>
      <c r="E38" s="33">
        <v>58030</v>
      </c>
      <c r="F38" s="34">
        <v>62479</v>
      </c>
      <c r="G38" s="32">
        <v>54151</v>
      </c>
      <c r="H38" s="32">
        <v>119516</v>
      </c>
      <c r="I38" s="32">
        <v>57512</v>
      </c>
      <c r="J38" s="32">
        <v>62004</v>
      </c>
      <c r="K38" s="32">
        <v>665</v>
      </c>
      <c r="L38" s="32">
        <v>993</v>
      </c>
      <c r="M38" s="32">
        <v>518</v>
      </c>
      <c r="N38" s="32">
        <v>475</v>
      </c>
    </row>
    <row r="39" spans="2:15" s="14" customFormat="1" ht="13.5" customHeight="1" x14ac:dyDescent="0.15">
      <c r="B39" s="18" t="s">
        <v>52</v>
      </c>
      <c r="C39" s="55">
        <v>55631</v>
      </c>
      <c r="D39" s="33">
        <v>121827</v>
      </c>
      <c r="E39" s="33">
        <v>58481</v>
      </c>
      <c r="F39" s="34">
        <v>63346</v>
      </c>
      <c r="G39" s="32">
        <v>54992</v>
      </c>
      <c r="H39" s="32">
        <v>120843</v>
      </c>
      <c r="I39" s="32">
        <v>57989</v>
      </c>
      <c r="J39" s="32">
        <v>62854</v>
      </c>
      <c r="K39" s="32">
        <v>639</v>
      </c>
      <c r="L39" s="32">
        <v>984</v>
      </c>
      <c r="M39" s="32">
        <v>492</v>
      </c>
      <c r="N39" s="32">
        <v>492</v>
      </c>
    </row>
    <row r="40" spans="2:15" s="14" customFormat="1" ht="18.75" customHeight="1" x14ac:dyDescent="0.15">
      <c r="B40" s="18" t="s">
        <v>53</v>
      </c>
      <c r="C40" s="55">
        <v>56038</v>
      </c>
      <c r="D40" s="33">
        <v>121937</v>
      </c>
      <c r="E40" s="33">
        <v>58500</v>
      </c>
      <c r="F40" s="34">
        <v>63437</v>
      </c>
      <c r="G40" s="32">
        <v>55436</v>
      </c>
      <c r="H40" s="32">
        <v>120970</v>
      </c>
      <c r="I40" s="32">
        <v>58006</v>
      </c>
      <c r="J40" s="32">
        <v>62964</v>
      </c>
      <c r="K40" s="32">
        <v>602</v>
      </c>
      <c r="L40" s="32">
        <v>967</v>
      </c>
      <c r="M40" s="32">
        <v>494</v>
      </c>
      <c r="N40" s="32">
        <v>473</v>
      </c>
    </row>
    <row r="41" spans="2:15" s="14" customFormat="1" ht="13.5" customHeight="1" x14ac:dyDescent="0.15">
      <c r="B41" s="18" t="s">
        <v>54</v>
      </c>
      <c r="C41" s="55">
        <v>56462</v>
      </c>
      <c r="D41" s="32">
        <v>122287</v>
      </c>
      <c r="E41" s="32">
        <v>58607</v>
      </c>
      <c r="F41" s="32">
        <v>63680</v>
      </c>
      <c r="G41" s="32">
        <v>55870</v>
      </c>
      <c r="H41" s="32">
        <v>121330</v>
      </c>
      <c r="I41" s="32">
        <v>58118</v>
      </c>
      <c r="J41" s="32">
        <v>63212</v>
      </c>
      <c r="K41" s="32">
        <v>592</v>
      </c>
      <c r="L41" s="32">
        <v>957</v>
      </c>
      <c r="M41" s="32">
        <v>489</v>
      </c>
      <c r="N41" s="32">
        <v>468</v>
      </c>
      <c r="O41" s="10"/>
    </row>
    <row r="42" spans="2:15" s="14" customFormat="1" ht="13.5" customHeight="1" x14ac:dyDescent="0.15">
      <c r="B42" s="41" t="s">
        <v>78</v>
      </c>
      <c r="C42" s="90">
        <v>56587</v>
      </c>
      <c r="D42" s="90">
        <v>122110</v>
      </c>
      <c r="E42" s="90">
        <v>58415</v>
      </c>
      <c r="F42" s="90">
        <v>63695</v>
      </c>
      <c r="G42" s="32">
        <v>56045</v>
      </c>
      <c r="H42" s="32">
        <v>121213</v>
      </c>
      <c r="I42" s="32">
        <v>57963</v>
      </c>
      <c r="J42" s="32">
        <v>63250</v>
      </c>
      <c r="K42" s="32">
        <v>542</v>
      </c>
      <c r="L42" s="32">
        <v>897</v>
      </c>
      <c r="M42" s="32">
        <v>452</v>
      </c>
      <c r="N42" s="32">
        <v>445</v>
      </c>
      <c r="O42" s="10"/>
    </row>
    <row r="43" spans="2:15" s="14" customFormat="1" ht="13.5" customHeight="1" x14ac:dyDescent="0.15">
      <c r="B43" s="41" t="s">
        <v>79</v>
      </c>
      <c r="C43" s="90">
        <v>56657</v>
      </c>
      <c r="D43" s="90">
        <v>122027</v>
      </c>
      <c r="E43" s="90">
        <v>58253</v>
      </c>
      <c r="F43" s="90">
        <v>63774</v>
      </c>
      <c r="G43" s="32">
        <v>56102</v>
      </c>
      <c r="H43" s="32">
        <v>121125</v>
      </c>
      <c r="I43" s="32">
        <v>57794</v>
      </c>
      <c r="J43" s="32">
        <v>63331</v>
      </c>
      <c r="K43" s="32">
        <v>555</v>
      </c>
      <c r="L43" s="32">
        <v>902</v>
      </c>
      <c r="M43" s="32">
        <v>459</v>
      </c>
      <c r="N43" s="32">
        <v>443</v>
      </c>
      <c r="O43" s="10"/>
    </row>
    <row r="44" spans="2:15" s="14" customFormat="1" ht="13.5" customHeight="1" x14ac:dyDescent="0.15">
      <c r="B44" s="41" t="s">
        <v>80</v>
      </c>
      <c r="C44" s="90">
        <v>56854</v>
      </c>
      <c r="D44" s="90">
        <v>121930</v>
      </c>
      <c r="E44" s="90">
        <v>58160</v>
      </c>
      <c r="F44" s="90">
        <v>63770</v>
      </c>
      <c r="G44" s="32">
        <v>56238</v>
      </c>
      <c r="H44" s="32">
        <v>120970</v>
      </c>
      <c r="I44" s="32">
        <v>57643</v>
      </c>
      <c r="J44" s="32">
        <v>63327</v>
      </c>
      <c r="K44" s="32">
        <v>616</v>
      </c>
      <c r="L44" s="32">
        <v>960</v>
      </c>
      <c r="M44" s="32">
        <v>517</v>
      </c>
      <c r="N44" s="32">
        <v>443</v>
      </c>
    </row>
    <row r="45" spans="2:15" s="14" customFormat="1" ht="18.75" customHeight="1" x14ac:dyDescent="0.15">
      <c r="B45" s="41" t="s">
        <v>81</v>
      </c>
      <c r="C45" s="90">
        <v>57410</v>
      </c>
      <c r="D45" s="90">
        <v>122581</v>
      </c>
      <c r="E45" s="90">
        <v>58343</v>
      </c>
      <c r="F45" s="90">
        <v>64238</v>
      </c>
      <c r="G45" s="32">
        <v>56809</v>
      </c>
      <c r="H45" s="32">
        <v>121633</v>
      </c>
      <c r="I45" s="32">
        <v>57855</v>
      </c>
      <c r="J45" s="32">
        <v>63778</v>
      </c>
      <c r="K45" s="32">
        <v>601</v>
      </c>
      <c r="L45" s="32">
        <v>948</v>
      </c>
      <c r="M45" s="32">
        <v>488</v>
      </c>
      <c r="N45" s="32">
        <v>460</v>
      </c>
    </row>
    <row r="46" spans="2:15" s="14" customFormat="1" ht="13.5" customHeight="1" x14ac:dyDescent="0.15">
      <c r="B46" s="41" t="s">
        <v>85</v>
      </c>
      <c r="C46" s="90">
        <v>57808</v>
      </c>
      <c r="D46" s="90">
        <v>122569</v>
      </c>
      <c r="E46" s="90">
        <v>58105</v>
      </c>
      <c r="F46" s="90">
        <v>64464</v>
      </c>
      <c r="G46" s="32">
        <v>57198</v>
      </c>
      <c r="H46" s="32">
        <v>121615</v>
      </c>
      <c r="I46" s="32">
        <v>57634</v>
      </c>
      <c r="J46" s="32">
        <v>63981</v>
      </c>
      <c r="K46" s="32">
        <v>610</v>
      </c>
      <c r="L46" s="32">
        <v>954</v>
      </c>
      <c r="M46" s="32">
        <v>471</v>
      </c>
      <c r="N46" s="32">
        <v>483</v>
      </c>
    </row>
    <row r="47" spans="2:15" s="14" customFormat="1" ht="13.5" customHeight="1" x14ac:dyDescent="0.15">
      <c r="B47" s="41" t="s">
        <v>86</v>
      </c>
      <c r="C47" s="90">
        <v>58330</v>
      </c>
      <c r="D47" s="90">
        <v>122631</v>
      </c>
      <c r="E47" s="90">
        <v>58162</v>
      </c>
      <c r="F47" s="90">
        <v>64469</v>
      </c>
      <c r="G47" s="32">
        <v>57623</v>
      </c>
      <c r="H47" s="32">
        <v>121588</v>
      </c>
      <c r="I47" s="32">
        <v>57654</v>
      </c>
      <c r="J47" s="32">
        <v>63934</v>
      </c>
      <c r="K47" s="32">
        <v>707</v>
      </c>
      <c r="L47" s="32">
        <v>1043</v>
      </c>
      <c r="M47" s="32">
        <v>508</v>
      </c>
      <c r="N47" s="32">
        <v>535</v>
      </c>
    </row>
    <row r="48" spans="2:15" s="14" customFormat="1" ht="13.5" customHeight="1" x14ac:dyDescent="0.15">
      <c r="B48" s="41" t="s">
        <v>87</v>
      </c>
      <c r="C48" s="90">
        <v>59002</v>
      </c>
      <c r="D48" s="90">
        <v>123299</v>
      </c>
      <c r="E48" s="90">
        <v>58412</v>
      </c>
      <c r="F48" s="90">
        <v>64887</v>
      </c>
      <c r="G48" s="32">
        <v>58278</v>
      </c>
      <c r="H48" s="32">
        <v>122228</v>
      </c>
      <c r="I48" s="32">
        <v>57883</v>
      </c>
      <c r="J48" s="32">
        <v>64345</v>
      </c>
      <c r="K48" s="32">
        <v>724</v>
      </c>
      <c r="L48" s="32">
        <v>1071</v>
      </c>
      <c r="M48" s="32">
        <v>529</v>
      </c>
      <c r="N48" s="32">
        <v>542</v>
      </c>
    </row>
    <row r="49" spans="1:15" s="14" customFormat="1" ht="13.5" customHeight="1" x14ac:dyDescent="0.15">
      <c r="B49" s="41" t="s">
        <v>11</v>
      </c>
      <c r="C49" s="90">
        <v>59693</v>
      </c>
      <c r="D49" s="90">
        <v>123760</v>
      </c>
      <c r="E49" s="90">
        <v>58622</v>
      </c>
      <c r="F49" s="90">
        <v>65138</v>
      </c>
      <c r="G49" s="32">
        <v>58988</v>
      </c>
      <c r="H49" s="32">
        <v>122709</v>
      </c>
      <c r="I49" s="32">
        <v>58090</v>
      </c>
      <c r="J49" s="32">
        <v>64619</v>
      </c>
      <c r="K49" s="32">
        <v>705</v>
      </c>
      <c r="L49" s="32">
        <v>1051</v>
      </c>
      <c r="M49" s="32">
        <v>532</v>
      </c>
      <c r="N49" s="32">
        <v>519</v>
      </c>
    </row>
    <row r="50" spans="1:15" s="14" customFormat="1" ht="18.75" customHeight="1" x14ac:dyDescent="0.15">
      <c r="B50" s="41" t="s">
        <v>12</v>
      </c>
      <c r="C50" s="90">
        <v>60192</v>
      </c>
      <c r="D50" s="90">
        <v>123826</v>
      </c>
      <c r="E50" s="90">
        <v>58587</v>
      </c>
      <c r="F50" s="90">
        <v>65239</v>
      </c>
      <c r="G50" s="32">
        <v>59423</v>
      </c>
      <c r="H50" s="32">
        <v>122671</v>
      </c>
      <c r="I50" s="32">
        <v>58000</v>
      </c>
      <c r="J50" s="32">
        <v>64671</v>
      </c>
      <c r="K50" s="32">
        <v>769</v>
      </c>
      <c r="L50" s="32">
        <v>1155</v>
      </c>
      <c r="M50" s="32">
        <v>587</v>
      </c>
      <c r="N50" s="32">
        <v>568</v>
      </c>
    </row>
    <row r="51" spans="1:15" s="14" customFormat="1" ht="13.5" customHeight="1" x14ac:dyDescent="0.15">
      <c r="B51" s="41" t="s">
        <v>13</v>
      </c>
      <c r="C51" s="90">
        <v>60743</v>
      </c>
      <c r="D51" s="90">
        <v>124007</v>
      </c>
      <c r="E51" s="90">
        <v>58638</v>
      </c>
      <c r="F51" s="90">
        <v>65369</v>
      </c>
      <c r="G51" s="32">
        <v>59916</v>
      </c>
      <c r="H51" s="32">
        <v>122784</v>
      </c>
      <c r="I51" s="32">
        <v>58014</v>
      </c>
      <c r="J51" s="32">
        <v>64770</v>
      </c>
      <c r="K51" s="32">
        <v>827</v>
      </c>
      <c r="L51" s="32">
        <v>1223</v>
      </c>
      <c r="M51" s="32">
        <v>624</v>
      </c>
      <c r="N51" s="32">
        <v>599</v>
      </c>
    </row>
    <row r="52" spans="1:15" s="14" customFormat="1" ht="13.5" customHeight="1" x14ac:dyDescent="0.15">
      <c r="B52" s="41" t="s">
        <v>14</v>
      </c>
      <c r="C52" s="90">
        <v>61802</v>
      </c>
      <c r="D52" s="90">
        <v>124898</v>
      </c>
      <c r="E52" s="90">
        <v>59058</v>
      </c>
      <c r="F52" s="90">
        <v>65840</v>
      </c>
      <c r="G52" s="32">
        <v>60909</v>
      </c>
      <c r="H52" s="32">
        <v>123608</v>
      </c>
      <c r="I52" s="32">
        <v>58372</v>
      </c>
      <c r="J52" s="32">
        <v>65236</v>
      </c>
      <c r="K52" s="32">
        <v>893</v>
      </c>
      <c r="L52" s="32">
        <v>1290</v>
      </c>
      <c r="M52" s="32">
        <v>686</v>
      </c>
      <c r="N52" s="32">
        <v>604</v>
      </c>
    </row>
    <row r="53" spans="1:15" s="14" customFormat="1" ht="13.5" customHeight="1" x14ac:dyDescent="0.15">
      <c r="A53" s="18" t="s">
        <v>88</v>
      </c>
      <c r="B53" s="41" t="s">
        <v>42</v>
      </c>
      <c r="C53" s="90">
        <v>62585</v>
      </c>
      <c r="D53" s="90">
        <v>125333</v>
      </c>
      <c r="E53" s="90">
        <v>59291</v>
      </c>
      <c r="F53" s="90">
        <v>66042</v>
      </c>
      <c r="G53" s="32">
        <v>61633</v>
      </c>
      <c r="H53" s="32">
        <v>123969</v>
      </c>
      <c r="I53" s="32">
        <v>58575</v>
      </c>
      <c r="J53" s="32">
        <v>65394</v>
      </c>
      <c r="K53" s="32">
        <v>952</v>
      </c>
      <c r="L53" s="32">
        <v>1364</v>
      </c>
      <c r="M53" s="32">
        <v>716</v>
      </c>
      <c r="N53" s="32">
        <v>648</v>
      </c>
    </row>
    <row r="54" spans="1:15" s="14" customFormat="1" ht="13.5" customHeight="1" x14ac:dyDescent="0.15">
      <c r="A54" s="18"/>
      <c r="B54" s="41" t="s">
        <v>43</v>
      </c>
      <c r="C54" s="90">
        <v>63400</v>
      </c>
      <c r="D54" s="90">
        <v>125842</v>
      </c>
      <c r="E54" s="90">
        <v>59539</v>
      </c>
      <c r="F54" s="90">
        <v>66303</v>
      </c>
      <c r="G54" s="32">
        <v>62542</v>
      </c>
      <c r="H54" s="32">
        <v>124555</v>
      </c>
      <c r="I54" s="32">
        <v>58825</v>
      </c>
      <c r="J54" s="32">
        <v>65730</v>
      </c>
      <c r="K54" s="32">
        <v>858</v>
      </c>
      <c r="L54" s="32">
        <v>1287</v>
      </c>
      <c r="M54" s="32">
        <v>714</v>
      </c>
      <c r="N54" s="32">
        <v>573</v>
      </c>
    </row>
    <row r="55" spans="1:15" s="14" customFormat="1" ht="18.75" customHeight="1" x14ac:dyDescent="0.15">
      <c r="A55" s="18"/>
      <c r="B55" s="41" t="s">
        <v>44</v>
      </c>
      <c r="C55" s="90">
        <v>64065</v>
      </c>
      <c r="D55" s="90">
        <v>126244</v>
      </c>
      <c r="E55" s="90">
        <v>59766</v>
      </c>
      <c r="F55" s="90">
        <v>66478</v>
      </c>
      <c r="G55" s="32">
        <v>63258</v>
      </c>
      <c r="H55" s="32">
        <v>125030</v>
      </c>
      <c r="I55" s="32">
        <v>59085</v>
      </c>
      <c r="J55" s="32">
        <v>65945</v>
      </c>
      <c r="K55" s="32">
        <v>807</v>
      </c>
      <c r="L55" s="32">
        <v>1214</v>
      </c>
      <c r="M55" s="32">
        <v>681</v>
      </c>
      <c r="N55" s="32">
        <v>533</v>
      </c>
    </row>
    <row r="56" spans="1:15" s="14" customFormat="1" ht="13.5" customHeight="1" x14ac:dyDescent="0.15">
      <c r="A56" s="18"/>
      <c r="B56" s="41" t="s">
        <v>91</v>
      </c>
      <c r="C56" s="32">
        <v>64531</v>
      </c>
      <c r="D56" s="32">
        <v>126148</v>
      </c>
      <c r="E56" s="32">
        <v>59704</v>
      </c>
      <c r="F56" s="32">
        <v>66444</v>
      </c>
      <c r="G56" s="33">
        <v>63641</v>
      </c>
      <c r="H56" s="33">
        <v>124839</v>
      </c>
      <c r="I56" s="38">
        <v>58984</v>
      </c>
      <c r="J56" s="39">
        <v>65855</v>
      </c>
      <c r="K56" s="40">
        <v>890</v>
      </c>
      <c r="L56" s="33">
        <v>1309</v>
      </c>
      <c r="M56" s="36">
        <v>720</v>
      </c>
      <c r="N56" s="37">
        <v>589</v>
      </c>
    </row>
    <row r="57" spans="1:15" s="14" customFormat="1" ht="13.5" customHeight="1" x14ac:dyDescent="0.15">
      <c r="A57" s="18"/>
      <c r="B57" s="41" t="s">
        <v>93</v>
      </c>
      <c r="C57" s="32">
        <v>65243</v>
      </c>
      <c r="D57" s="32">
        <v>126357</v>
      </c>
      <c r="E57" s="32">
        <v>59802</v>
      </c>
      <c r="F57" s="32">
        <v>66555</v>
      </c>
      <c r="G57" s="33">
        <v>64251</v>
      </c>
      <c r="H57" s="33">
        <v>124912</v>
      </c>
      <c r="I57" s="38">
        <v>59018</v>
      </c>
      <c r="J57" s="39">
        <v>65894</v>
      </c>
      <c r="K57" s="40">
        <v>992</v>
      </c>
      <c r="L57" s="33">
        <v>1445</v>
      </c>
      <c r="M57" s="36">
        <v>784</v>
      </c>
      <c r="N57" s="37">
        <v>661</v>
      </c>
    </row>
    <row r="58" spans="1:15" s="14" customFormat="1" ht="13.5" customHeight="1" x14ac:dyDescent="0.15">
      <c r="A58" s="18"/>
      <c r="B58" s="41" t="s">
        <v>72</v>
      </c>
      <c r="C58" s="32">
        <v>66329</v>
      </c>
      <c r="D58" s="32">
        <v>127134</v>
      </c>
      <c r="E58" s="32">
        <v>60146</v>
      </c>
      <c r="F58" s="32">
        <v>66988</v>
      </c>
      <c r="G58" s="33">
        <v>65145</v>
      </c>
      <c r="H58" s="33">
        <v>125464</v>
      </c>
      <c r="I58" s="38">
        <v>59253</v>
      </c>
      <c r="J58" s="39">
        <v>66211</v>
      </c>
      <c r="K58" s="40">
        <v>1184</v>
      </c>
      <c r="L58" s="33">
        <v>1670</v>
      </c>
      <c r="M58" s="36">
        <v>893</v>
      </c>
      <c r="N58" s="37">
        <v>777</v>
      </c>
    </row>
    <row r="59" spans="1:15" s="47" customFormat="1" ht="6.75" customHeight="1" thickBot="1" x14ac:dyDescent="0.2">
      <c r="A59" s="72"/>
      <c r="B59" s="73"/>
      <c r="C59" s="74"/>
      <c r="D59" s="42"/>
      <c r="E59" s="42"/>
      <c r="F59" s="43"/>
      <c r="G59" s="74"/>
      <c r="H59" s="74"/>
      <c r="I59" s="74"/>
      <c r="J59" s="75"/>
      <c r="K59" s="76"/>
      <c r="L59" s="77"/>
      <c r="M59" s="78"/>
      <c r="N59" s="78"/>
      <c r="O59" s="81"/>
    </row>
    <row r="60" spans="1:15" s="47" customFormat="1" ht="15" customHeight="1" x14ac:dyDescent="0.15">
      <c r="A60" s="105" t="s">
        <v>92</v>
      </c>
      <c r="B60" s="49"/>
      <c r="C60" s="49"/>
      <c r="D60" s="49"/>
      <c r="E60" s="49"/>
      <c r="F60" s="14"/>
      <c r="G60" s="49"/>
      <c r="H60" s="49"/>
      <c r="I60" s="49"/>
      <c r="J60" s="14"/>
      <c r="K60" s="14"/>
      <c r="L60" s="14"/>
      <c r="M60" s="14"/>
      <c r="N60" s="10"/>
      <c r="O60" s="81"/>
    </row>
    <row r="61" spans="1:15" s="47" customFormat="1" ht="15" customHeight="1" x14ac:dyDescent="0.15">
      <c r="A61" s="82"/>
      <c r="B61" s="82"/>
      <c r="C61" s="82"/>
      <c r="D61" s="24"/>
      <c r="E61" s="24"/>
      <c r="F61" s="24"/>
      <c r="G61" s="101"/>
      <c r="H61" s="101"/>
      <c r="I61" s="101"/>
      <c r="J61" s="101"/>
      <c r="K61" s="68"/>
      <c r="L61" s="68"/>
      <c r="M61" s="68"/>
      <c r="N61" s="83"/>
      <c r="O61" s="81"/>
    </row>
    <row r="62" spans="1:15" ht="13.5" customHeight="1" x14ac:dyDescent="0.15">
      <c r="N62" s="84"/>
      <c r="O62" s="84"/>
    </row>
    <row r="63" spans="1:15" ht="13.5" customHeight="1" x14ac:dyDescent="0.15">
      <c r="N63" s="84"/>
      <c r="O63" s="84"/>
    </row>
    <row r="64" spans="1:15" ht="13.5" customHeight="1" x14ac:dyDescent="0.15">
      <c r="N64" s="84"/>
      <c r="O64" s="84"/>
    </row>
    <row r="65" spans="1:15" ht="13.5" customHeight="1" x14ac:dyDescent="0.15">
      <c r="N65" s="84"/>
      <c r="O65" s="84"/>
    </row>
    <row r="66" spans="1:15" ht="13.5" customHeight="1" x14ac:dyDescent="0.15">
      <c r="N66" s="84"/>
      <c r="O66" s="84"/>
    </row>
    <row r="67" spans="1:15" ht="13.5" customHeight="1" x14ac:dyDescent="0.15">
      <c r="A67" s="14"/>
      <c r="N67" s="84"/>
      <c r="O67" s="84"/>
    </row>
    <row r="68" spans="1:15" ht="13.5" customHeight="1" x14ac:dyDescent="0.15">
      <c r="N68" s="84"/>
      <c r="O68" s="84"/>
    </row>
    <row r="69" spans="1:15" ht="13.5" customHeight="1" x14ac:dyDescent="0.15">
      <c r="N69" s="84"/>
      <c r="O69" s="84"/>
    </row>
    <row r="70" spans="1:15" ht="13.5" customHeight="1" x14ac:dyDescent="0.15">
      <c r="N70" s="84"/>
      <c r="O70" s="84"/>
    </row>
    <row r="71" spans="1:15" ht="13.5" customHeight="1" x14ac:dyDescent="0.15">
      <c r="N71" s="84"/>
      <c r="O71" s="84"/>
    </row>
    <row r="72" spans="1:15" x14ac:dyDescent="0.15">
      <c r="N72" s="84"/>
      <c r="O72" s="84"/>
    </row>
    <row r="73" spans="1:15" x14ac:dyDescent="0.15">
      <c r="N73" s="84"/>
      <c r="O73" s="84"/>
    </row>
    <row r="74" spans="1:15" x14ac:dyDescent="0.15">
      <c r="N74" s="84"/>
      <c r="O74" s="84"/>
    </row>
    <row r="75" spans="1:15" x14ac:dyDescent="0.15">
      <c r="N75" s="84"/>
      <c r="O75" s="84"/>
    </row>
    <row r="76" spans="1:15" x14ac:dyDescent="0.15">
      <c r="N76" s="84"/>
      <c r="O76" s="84"/>
    </row>
    <row r="77" spans="1:15" x14ac:dyDescent="0.15">
      <c r="N77" s="84"/>
      <c r="O77" s="84"/>
    </row>
    <row r="78" spans="1:15" x14ac:dyDescent="0.15">
      <c r="N78" s="84"/>
      <c r="O78" s="84"/>
    </row>
    <row r="79" spans="1:15" x14ac:dyDescent="0.15">
      <c r="N79" s="84"/>
      <c r="O79" s="84"/>
    </row>
    <row r="80" spans="1:15" x14ac:dyDescent="0.15">
      <c r="N80" s="84"/>
      <c r="O80" s="84"/>
    </row>
    <row r="81" spans="14:15" x14ac:dyDescent="0.15">
      <c r="N81" s="84"/>
      <c r="O81" s="84"/>
    </row>
    <row r="82" spans="14:15" x14ac:dyDescent="0.15">
      <c r="N82" s="84"/>
      <c r="O82" s="84"/>
    </row>
    <row r="83" spans="14:15" x14ac:dyDescent="0.15">
      <c r="N83" s="84"/>
      <c r="O83" s="84"/>
    </row>
    <row r="84" spans="14:15" x14ac:dyDescent="0.15">
      <c r="N84" s="84"/>
      <c r="O84" s="84"/>
    </row>
    <row r="85" spans="14:15" x14ac:dyDescent="0.15">
      <c r="N85" s="84"/>
      <c r="O85" s="84"/>
    </row>
    <row r="86" spans="14:15" x14ac:dyDescent="0.15">
      <c r="N86" s="84"/>
      <c r="O86" s="84"/>
    </row>
    <row r="87" spans="14:15" x14ac:dyDescent="0.15">
      <c r="N87" s="84"/>
      <c r="O87" s="84"/>
    </row>
    <row r="88" spans="14:15" x14ac:dyDescent="0.15">
      <c r="N88" s="84"/>
      <c r="O88" s="84"/>
    </row>
    <row r="89" spans="14:15" x14ac:dyDescent="0.15">
      <c r="N89" s="84"/>
      <c r="O89" s="84"/>
    </row>
    <row r="90" spans="14:15" x14ac:dyDescent="0.15">
      <c r="N90" s="84"/>
      <c r="O90" s="84"/>
    </row>
    <row r="91" spans="14:15" x14ac:dyDescent="0.15">
      <c r="N91" s="84"/>
      <c r="O91" s="84"/>
    </row>
    <row r="92" spans="14:15" x14ac:dyDescent="0.15">
      <c r="N92" s="84"/>
      <c r="O92" s="84"/>
    </row>
    <row r="93" spans="14:15" x14ac:dyDescent="0.15">
      <c r="N93" s="84"/>
      <c r="O93" s="84"/>
    </row>
  </sheetData>
  <mergeCells count="11">
    <mergeCell ref="A13:B13"/>
    <mergeCell ref="A9:B11"/>
    <mergeCell ref="C9:F9"/>
    <mergeCell ref="C10:C11"/>
    <mergeCell ref="K9:N9"/>
    <mergeCell ref="K10:K11"/>
    <mergeCell ref="L10:N10"/>
    <mergeCell ref="H10:J10"/>
    <mergeCell ref="G9:J9"/>
    <mergeCell ref="G10:G11"/>
    <mergeCell ref="D10:F10"/>
  </mergeCells>
  <phoneticPr fontId="2"/>
  <printOptions horizontalCentered="1"/>
  <pageMargins left="0.59055118110236227" right="0.39370078740157483" top="0.59055118110236227" bottom="0.19685039370078741" header="0.51181102362204722" footer="0.51181102362204722"/>
  <pageSetup paperSize="9" scale="7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1"/>
  <sheetViews>
    <sheetView zoomScaleNormal="100" workbookViewId="0">
      <pane xSplit="2" ySplit="13" topLeftCell="C14" activePane="bottomRight" state="frozen"/>
      <selection sqref="A1:N1"/>
      <selection pane="topRight" sqref="A1:N1"/>
      <selection pane="bottomLeft" sqref="A1:N1"/>
      <selection pane="bottomRight"/>
    </sheetView>
  </sheetViews>
  <sheetFormatPr defaultRowHeight="13.5" x14ac:dyDescent="0.15"/>
  <cols>
    <col min="1" max="1" width="4.125" style="24" customWidth="1"/>
    <col min="2" max="2" width="6.125" style="24" customWidth="1"/>
    <col min="3" max="3" width="10.625" style="24" customWidth="1"/>
    <col min="4" max="4" width="11.625" style="24" customWidth="1"/>
    <col min="5" max="7" width="10.625" style="24" customWidth="1"/>
    <col min="8" max="8" width="11.625" style="24" customWidth="1"/>
    <col min="9" max="10" width="10.625" style="24" customWidth="1"/>
    <col min="11" max="13" width="9.125" style="24" customWidth="1"/>
    <col min="14" max="14" width="10.75" style="24" bestFit="1" customWidth="1"/>
    <col min="15" max="16384" width="9" style="24"/>
  </cols>
  <sheetData>
    <row r="1" spans="1:16" s="1" customFormat="1" ht="17.25" customHeight="1" x14ac:dyDescent="0.15">
      <c r="A1" s="104" t="s">
        <v>82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16" s="1" customFormat="1" ht="13.5" customHeight="1" x14ac:dyDescent="0.15">
      <c r="A2" s="2"/>
      <c r="B2" s="3"/>
      <c r="C2" s="3"/>
      <c r="E2" s="2"/>
      <c r="F2" s="2"/>
      <c r="G2" s="2"/>
      <c r="I2" s="2"/>
      <c r="J2" s="2"/>
      <c r="K2" s="2"/>
      <c r="L2" s="2"/>
      <c r="M2" s="2"/>
      <c r="N2" s="2"/>
    </row>
    <row r="3" spans="1:16" s="1" customFormat="1" ht="13.5" customHeight="1" x14ac:dyDescent="0.15">
      <c r="A3" s="2" t="s">
        <v>0</v>
      </c>
      <c r="B3" s="2"/>
      <c r="C3" s="2"/>
      <c r="E3" s="2"/>
      <c r="G3" s="2"/>
      <c r="I3" s="2"/>
      <c r="K3" s="2"/>
      <c r="M3" s="2"/>
      <c r="P3" s="2"/>
    </row>
    <row r="4" spans="1:16" s="1" customFormat="1" ht="13.5" customHeight="1" x14ac:dyDescent="0.15">
      <c r="A4" s="4" t="s">
        <v>1</v>
      </c>
      <c r="B4" s="2"/>
      <c r="C4" s="2"/>
      <c r="E4" s="2"/>
      <c r="G4" s="2"/>
      <c r="I4" s="2"/>
      <c r="K4" s="2"/>
      <c r="M4" s="2"/>
      <c r="P4" s="2"/>
    </row>
    <row r="5" spans="1:16" s="1" customFormat="1" ht="13.5" customHeight="1" x14ac:dyDescent="0.15">
      <c r="A5" s="99" t="s">
        <v>89</v>
      </c>
      <c r="B5" s="3"/>
      <c r="C5" s="3"/>
      <c r="E5" s="2"/>
      <c r="G5" s="2"/>
      <c r="I5" s="2"/>
      <c r="K5" s="2"/>
      <c r="M5" s="2"/>
      <c r="P5" s="2"/>
    </row>
    <row r="6" spans="1:16" s="1" customFormat="1" ht="13.5" customHeight="1" x14ac:dyDescent="0.15">
      <c r="A6" s="99" t="s">
        <v>90</v>
      </c>
      <c r="B6" s="3"/>
      <c r="C6" s="3"/>
      <c r="E6" s="2"/>
      <c r="G6" s="2"/>
      <c r="I6" s="2"/>
      <c r="K6" s="2"/>
      <c r="M6" s="2"/>
      <c r="P6" s="2"/>
    </row>
    <row r="7" spans="1:16" s="1" customFormat="1" ht="13.5" customHeight="1" x14ac:dyDescent="0.15">
      <c r="A7" s="4"/>
      <c r="B7" s="3"/>
      <c r="C7" s="3"/>
      <c r="E7" s="2"/>
      <c r="G7" s="2"/>
      <c r="I7" s="2"/>
      <c r="K7" s="2"/>
      <c r="M7" s="2"/>
      <c r="P7" s="2"/>
    </row>
    <row r="8" spans="1:16" s="1" customFormat="1" ht="13.5" customHeight="1" thickBot="1" x14ac:dyDescent="0.2">
      <c r="A8" s="2"/>
      <c r="B8" s="2"/>
      <c r="C8" s="2"/>
      <c r="E8" s="2"/>
      <c r="F8" s="2"/>
      <c r="G8" s="2"/>
      <c r="I8" s="2"/>
      <c r="J8" s="2"/>
      <c r="K8" s="2"/>
      <c r="L8" s="2"/>
      <c r="M8" s="2"/>
      <c r="N8" s="2"/>
    </row>
    <row r="9" spans="1:16" s="5" customFormat="1" ht="16.5" customHeight="1" x14ac:dyDescent="0.15">
      <c r="A9" s="108" t="s">
        <v>2</v>
      </c>
      <c r="B9" s="109"/>
      <c r="C9" s="119" t="s">
        <v>3</v>
      </c>
      <c r="D9" s="120"/>
      <c r="E9" s="120"/>
      <c r="F9" s="121"/>
      <c r="G9" s="119" t="s">
        <v>83</v>
      </c>
      <c r="H9" s="120"/>
      <c r="I9" s="120"/>
      <c r="J9" s="121"/>
      <c r="K9" s="119" t="s">
        <v>84</v>
      </c>
      <c r="L9" s="120"/>
      <c r="M9" s="120"/>
      <c r="N9" s="120"/>
    </row>
    <row r="10" spans="1:16" s="5" customFormat="1" ht="16.5" customHeight="1" x14ac:dyDescent="0.15">
      <c r="A10" s="110"/>
      <c r="B10" s="111"/>
      <c r="C10" s="114" t="s">
        <v>4</v>
      </c>
      <c r="D10" s="116" t="s">
        <v>5</v>
      </c>
      <c r="E10" s="117"/>
      <c r="F10" s="118"/>
      <c r="G10" s="114" t="s">
        <v>4</v>
      </c>
      <c r="H10" s="116" t="s">
        <v>5</v>
      </c>
      <c r="I10" s="117"/>
      <c r="J10" s="118"/>
      <c r="K10" s="114" t="s">
        <v>4</v>
      </c>
      <c r="L10" s="116" t="s">
        <v>5</v>
      </c>
      <c r="M10" s="117"/>
      <c r="N10" s="117"/>
    </row>
    <row r="11" spans="1:16" s="5" customFormat="1" ht="16.5" customHeight="1" x14ac:dyDescent="0.15">
      <c r="A11" s="112"/>
      <c r="B11" s="113"/>
      <c r="C11" s="115"/>
      <c r="D11" s="7" t="s">
        <v>3</v>
      </c>
      <c r="E11" s="7" t="s">
        <v>6</v>
      </c>
      <c r="F11" s="7" t="s">
        <v>7</v>
      </c>
      <c r="G11" s="115"/>
      <c r="H11" s="7" t="s">
        <v>3</v>
      </c>
      <c r="I11" s="7" t="s">
        <v>6</v>
      </c>
      <c r="J11" s="7" t="s">
        <v>7</v>
      </c>
      <c r="K11" s="115"/>
      <c r="L11" s="8" t="s">
        <v>8</v>
      </c>
      <c r="M11" s="7" t="s">
        <v>6</v>
      </c>
      <c r="N11" s="6" t="s">
        <v>7</v>
      </c>
    </row>
    <row r="12" spans="1:16" s="14" customFormat="1" ht="6.75" customHeight="1" x14ac:dyDescent="0.15">
      <c r="A12" s="10"/>
      <c r="B12" s="11"/>
      <c r="C12" s="56"/>
      <c r="D12" s="13"/>
      <c r="E12" s="13"/>
      <c r="F12" s="13"/>
      <c r="G12" s="56"/>
      <c r="H12" s="56"/>
      <c r="I12" s="56"/>
      <c r="J12" s="56"/>
      <c r="K12" s="56"/>
      <c r="L12" s="56"/>
      <c r="M12" s="56"/>
      <c r="N12" s="56"/>
    </row>
    <row r="13" spans="1:16" s="14" customFormat="1" ht="16.5" customHeight="1" x14ac:dyDescent="0.15">
      <c r="A13" s="106" t="s">
        <v>60</v>
      </c>
      <c r="B13" s="107"/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6" customFormat="1" ht="13.5" customHeight="1" x14ac:dyDescent="0.15">
      <c r="A14" s="18" t="s">
        <v>10</v>
      </c>
      <c r="B14" s="25" t="s">
        <v>76</v>
      </c>
      <c r="C14" s="85">
        <v>52678</v>
      </c>
      <c r="D14" s="86">
        <v>159884</v>
      </c>
      <c r="E14" s="20">
        <v>78841</v>
      </c>
      <c r="F14" s="20">
        <v>81043</v>
      </c>
      <c r="G14" s="87">
        <v>52519</v>
      </c>
      <c r="H14" s="88">
        <v>159488</v>
      </c>
      <c r="I14" s="31">
        <v>78631</v>
      </c>
      <c r="J14" s="87">
        <v>80857</v>
      </c>
      <c r="K14" s="27">
        <v>159</v>
      </c>
      <c r="L14" s="27">
        <v>396</v>
      </c>
      <c r="M14" s="87">
        <v>210</v>
      </c>
      <c r="N14" s="87">
        <v>186</v>
      </c>
    </row>
    <row r="15" spans="1:16" customFormat="1" ht="18.75" customHeight="1" x14ac:dyDescent="0.15">
      <c r="A15" s="24"/>
      <c r="B15" s="28" t="s">
        <v>77</v>
      </c>
      <c r="C15" s="85">
        <v>54113</v>
      </c>
      <c r="D15" s="86">
        <v>163331</v>
      </c>
      <c r="E15" s="20">
        <v>80420</v>
      </c>
      <c r="F15" s="20">
        <v>82911</v>
      </c>
      <c r="G15" s="87">
        <v>53941</v>
      </c>
      <c r="H15" s="88">
        <v>162899</v>
      </c>
      <c r="I15" s="31">
        <v>80194</v>
      </c>
      <c r="J15" s="86">
        <v>82705</v>
      </c>
      <c r="K15" s="27">
        <v>172</v>
      </c>
      <c r="L15" s="27">
        <v>432</v>
      </c>
      <c r="M15" s="87">
        <v>226</v>
      </c>
      <c r="N15" s="87">
        <v>206</v>
      </c>
    </row>
    <row r="16" spans="1:16" customFormat="1" ht="13.5" customHeight="1" x14ac:dyDescent="0.15">
      <c r="A16" s="24"/>
      <c r="B16" s="25" t="s">
        <v>63</v>
      </c>
      <c r="C16" s="85">
        <v>55445</v>
      </c>
      <c r="D16" s="86">
        <v>165906</v>
      </c>
      <c r="E16" s="20">
        <v>81476</v>
      </c>
      <c r="F16" s="20">
        <v>84430</v>
      </c>
      <c r="G16" s="87">
        <v>55276</v>
      </c>
      <c r="H16" s="88">
        <v>165484</v>
      </c>
      <c r="I16" s="31">
        <v>81261</v>
      </c>
      <c r="J16" s="86">
        <v>84223</v>
      </c>
      <c r="K16" s="27">
        <v>169</v>
      </c>
      <c r="L16" s="27">
        <v>422</v>
      </c>
      <c r="M16" s="87">
        <v>215</v>
      </c>
      <c r="N16" s="87">
        <v>207</v>
      </c>
    </row>
    <row r="17" spans="1:15" customFormat="1" ht="13.5" customHeight="1" x14ac:dyDescent="0.15">
      <c r="A17" s="24"/>
      <c r="B17" s="25" t="s">
        <v>64</v>
      </c>
      <c r="C17" s="85">
        <v>57055</v>
      </c>
      <c r="D17" s="86">
        <v>169647</v>
      </c>
      <c r="E17" s="20">
        <v>83150</v>
      </c>
      <c r="F17" s="20">
        <v>86497</v>
      </c>
      <c r="G17" s="87">
        <v>56883</v>
      </c>
      <c r="H17" s="88">
        <v>169185</v>
      </c>
      <c r="I17" s="31">
        <v>82925</v>
      </c>
      <c r="J17" s="27">
        <v>86260</v>
      </c>
      <c r="K17" s="27">
        <v>172</v>
      </c>
      <c r="L17" s="27">
        <v>462</v>
      </c>
      <c r="M17" s="87">
        <v>225</v>
      </c>
      <c r="N17" s="87">
        <v>237</v>
      </c>
    </row>
    <row r="18" spans="1:15" customFormat="1" ht="13.5" customHeight="1" x14ac:dyDescent="0.15">
      <c r="A18" s="24"/>
      <c r="B18" s="25" t="s">
        <v>65</v>
      </c>
      <c r="C18" s="85">
        <v>58181</v>
      </c>
      <c r="D18" s="86">
        <v>172039</v>
      </c>
      <c r="E18" s="20">
        <v>84207</v>
      </c>
      <c r="F18" s="20">
        <v>87832</v>
      </c>
      <c r="G18" s="87">
        <v>57997</v>
      </c>
      <c r="H18" s="88">
        <v>171561</v>
      </c>
      <c r="I18" s="31">
        <v>83974</v>
      </c>
      <c r="J18" s="27">
        <v>87587</v>
      </c>
      <c r="K18" s="27">
        <v>184</v>
      </c>
      <c r="L18" s="27">
        <v>478</v>
      </c>
      <c r="M18" s="87">
        <v>233</v>
      </c>
      <c r="N18" s="87">
        <v>245</v>
      </c>
    </row>
    <row r="19" spans="1:15" customFormat="1" ht="13.5" customHeight="1" x14ac:dyDescent="0.15">
      <c r="A19" s="24"/>
      <c r="B19" s="25" t="s">
        <v>66</v>
      </c>
      <c r="C19" s="85">
        <v>59774</v>
      </c>
      <c r="D19" s="86">
        <v>175195</v>
      </c>
      <c r="E19" s="20">
        <v>85723</v>
      </c>
      <c r="F19" s="20">
        <v>89472</v>
      </c>
      <c r="G19" s="87">
        <v>59597</v>
      </c>
      <c r="H19" s="88">
        <v>174733</v>
      </c>
      <c r="I19" s="31">
        <v>85498</v>
      </c>
      <c r="J19" s="27">
        <v>89235</v>
      </c>
      <c r="K19" s="27">
        <v>177</v>
      </c>
      <c r="L19" s="27">
        <v>462</v>
      </c>
      <c r="M19" s="87">
        <v>225</v>
      </c>
      <c r="N19" s="87">
        <v>237</v>
      </c>
    </row>
    <row r="20" spans="1:15" customFormat="1" ht="18.75" customHeight="1" x14ac:dyDescent="0.15">
      <c r="A20" s="24"/>
      <c r="B20" s="25" t="s">
        <v>67</v>
      </c>
      <c r="C20" s="85">
        <v>60977</v>
      </c>
      <c r="D20" s="86">
        <v>177920</v>
      </c>
      <c r="E20" s="20">
        <v>87023</v>
      </c>
      <c r="F20" s="20">
        <v>90897</v>
      </c>
      <c r="G20" s="87">
        <v>60781</v>
      </c>
      <c r="H20" s="88">
        <v>177433</v>
      </c>
      <c r="I20" s="31">
        <v>86780</v>
      </c>
      <c r="J20" s="87">
        <v>90653</v>
      </c>
      <c r="K20" s="27">
        <v>196</v>
      </c>
      <c r="L20" s="27">
        <v>487</v>
      </c>
      <c r="M20" s="87">
        <v>243</v>
      </c>
      <c r="N20" s="87">
        <v>244</v>
      </c>
    </row>
    <row r="21" spans="1:15" customFormat="1" ht="13.5" customHeight="1" x14ac:dyDescent="0.15">
      <c r="A21" s="24"/>
      <c r="B21" s="25" t="s">
        <v>68</v>
      </c>
      <c r="C21" s="85">
        <v>62242</v>
      </c>
      <c r="D21" s="86">
        <v>180200</v>
      </c>
      <c r="E21" s="20">
        <v>87965</v>
      </c>
      <c r="F21" s="20">
        <v>92235</v>
      </c>
      <c r="G21" s="87">
        <v>62052</v>
      </c>
      <c r="H21" s="88">
        <v>179738</v>
      </c>
      <c r="I21" s="31">
        <v>87736</v>
      </c>
      <c r="J21" s="88">
        <v>92002</v>
      </c>
      <c r="K21" s="27">
        <v>190</v>
      </c>
      <c r="L21" s="27">
        <v>462</v>
      </c>
      <c r="M21" s="87">
        <v>229</v>
      </c>
      <c r="N21" s="87">
        <v>233</v>
      </c>
    </row>
    <row r="22" spans="1:15" customFormat="1" ht="13.5" customHeight="1" x14ac:dyDescent="0.15">
      <c r="A22" s="24"/>
      <c r="B22" s="25" t="s">
        <v>69</v>
      </c>
      <c r="C22" s="85">
        <v>63410</v>
      </c>
      <c r="D22" s="86">
        <v>181908</v>
      </c>
      <c r="E22" s="20">
        <v>88623</v>
      </c>
      <c r="F22" s="20">
        <v>93285</v>
      </c>
      <c r="G22" s="87">
        <v>63215</v>
      </c>
      <c r="H22" s="88">
        <v>181465</v>
      </c>
      <c r="I22" s="31">
        <v>88389</v>
      </c>
      <c r="J22" s="86">
        <v>93076</v>
      </c>
      <c r="K22" s="27">
        <v>195</v>
      </c>
      <c r="L22" s="27">
        <v>443</v>
      </c>
      <c r="M22" s="87">
        <v>234</v>
      </c>
      <c r="N22" s="87">
        <v>209</v>
      </c>
    </row>
    <row r="23" spans="1:15" s="14" customFormat="1" ht="13.5" customHeight="1" x14ac:dyDescent="0.15">
      <c r="A23" s="18" t="s">
        <v>41</v>
      </c>
      <c r="B23" s="18" t="s">
        <v>42</v>
      </c>
      <c r="C23" s="89">
        <v>65067</v>
      </c>
      <c r="D23" s="33">
        <v>184363</v>
      </c>
      <c r="E23" s="33">
        <v>89722</v>
      </c>
      <c r="F23" s="34">
        <v>94641</v>
      </c>
      <c r="G23" s="90">
        <v>64724</v>
      </c>
      <c r="H23" s="51">
        <v>183764</v>
      </c>
      <c r="I23" s="37">
        <v>89409</v>
      </c>
      <c r="J23" s="36">
        <v>94355</v>
      </c>
      <c r="K23" s="36">
        <v>343</v>
      </c>
      <c r="L23" s="36">
        <v>599</v>
      </c>
      <c r="M23" s="90">
        <v>313</v>
      </c>
      <c r="N23" s="51">
        <v>286</v>
      </c>
      <c r="O23" s="22"/>
    </row>
    <row r="24" spans="1:15" s="14" customFormat="1" ht="13.5" customHeight="1" x14ac:dyDescent="0.15">
      <c r="B24" s="18" t="s">
        <v>43</v>
      </c>
      <c r="C24" s="89">
        <v>67025</v>
      </c>
      <c r="D24" s="33">
        <v>187139</v>
      </c>
      <c r="E24" s="33">
        <v>90765</v>
      </c>
      <c r="F24" s="34">
        <v>96374</v>
      </c>
      <c r="G24" s="90">
        <v>66750</v>
      </c>
      <c r="H24" s="51">
        <v>186581</v>
      </c>
      <c r="I24" s="37">
        <v>90478</v>
      </c>
      <c r="J24" s="91">
        <v>96103</v>
      </c>
      <c r="K24" s="36">
        <v>275</v>
      </c>
      <c r="L24" s="36">
        <v>558</v>
      </c>
      <c r="M24" s="92">
        <v>287</v>
      </c>
      <c r="N24" s="51">
        <v>271</v>
      </c>
      <c r="O24" s="22"/>
    </row>
    <row r="25" spans="1:15" s="14" customFormat="1" ht="18.75" customHeight="1" x14ac:dyDescent="0.15">
      <c r="B25" s="18" t="s">
        <v>44</v>
      </c>
      <c r="C25" s="89">
        <v>68647</v>
      </c>
      <c r="D25" s="33">
        <v>189277</v>
      </c>
      <c r="E25" s="33">
        <v>91810</v>
      </c>
      <c r="F25" s="34">
        <v>97467</v>
      </c>
      <c r="G25" s="90">
        <v>68364</v>
      </c>
      <c r="H25" s="51">
        <v>188671</v>
      </c>
      <c r="I25" s="37">
        <v>91497</v>
      </c>
      <c r="J25" s="90">
        <v>97174</v>
      </c>
      <c r="K25" s="36">
        <v>283</v>
      </c>
      <c r="L25" s="36">
        <v>606</v>
      </c>
      <c r="M25" s="92">
        <v>313</v>
      </c>
      <c r="N25" s="51">
        <v>293</v>
      </c>
      <c r="O25" s="22"/>
    </row>
    <row r="26" spans="1:15" s="14" customFormat="1" ht="13.5" customHeight="1" x14ac:dyDescent="0.15">
      <c r="B26" s="18" t="s">
        <v>70</v>
      </c>
      <c r="C26" s="89">
        <v>70639</v>
      </c>
      <c r="D26" s="33">
        <v>191683</v>
      </c>
      <c r="E26" s="33">
        <v>92964</v>
      </c>
      <c r="F26" s="34">
        <v>98719</v>
      </c>
      <c r="G26" s="90">
        <v>70306</v>
      </c>
      <c r="H26" s="51">
        <v>190998</v>
      </c>
      <c r="I26" s="37">
        <v>92604</v>
      </c>
      <c r="J26" s="93">
        <v>98394</v>
      </c>
      <c r="K26" s="36">
        <v>333</v>
      </c>
      <c r="L26" s="36">
        <v>685</v>
      </c>
      <c r="M26" s="92">
        <v>360</v>
      </c>
      <c r="N26" s="51">
        <v>325</v>
      </c>
      <c r="O26" s="22"/>
    </row>
    <row r="27" spans="1:15" s="14" customFormat="1" ht="13.5" customHeight="1" x14ac:dyDescent="0.15">
      <c r="B27" s="18" t="s">
        <v>71</v>
      </c>
      <c r="C27" s="89">
        <v>71890</v>
      </c>
      <c r="D27" s="33">
        <v>192561</v>
      </c>
      <c r="E27" s="33">
        <v>93244</v>
      </c>
      <c r="F27" s="34">
        <v>99317</v>
      </c>
      <c r="G27" s="90">
        <v>71492</v>
      </c>
      <c r="H27" s="51">
        <v>191743</v>
      </c>
      <c r="I27" s="37">
        <v>92805</v>
      </c>
      <c r="J27" s="36">
        <v>98938</v>
      </c>
      <c r="K27" s="36">
        <v>398</v>
      </c>
      <c r="L27" s="36">
        <v>818</v>
      </c>
      <c r="M27" s="92">
        <v>439</v>
      </c>
      <c r="N27" s="51">
        <v>379</v>
      </c>
      <c r="O27" s="22"/>
    </row>
    <row r="28" spans="1:15" s="14" customFormat="1" ht="13.5" customHeight="1" x14ac:dyDescent="0.15">
      <c r="B28" s="18" t="s">
        <v>72</v>
      </c>
      <c r="C28" s="89">
        <v>73662</v>
      </c>
      <c r="D28" s="33">
        <v>194669</v>
      </c>
      <c r="E28" s="33">
        <v>93922</v>
      </c>
      <c r="F28" s="34">
        <v>100747</v>
      </c>
      <c r="G28" s="90">
        <v>73198</v>
      </c>
      <c r="H28" s="51">
        <v>193726</v>
      </c>
      <c r="I28" s="37">
        <v>93390</v>
      </c>
      <c r="J28" s="91">
        <v>100336</v>
      </c>
      <c r="K28" s="36">
        <v>464</v>
      </c>
      <c r="L28" s="36">
        <v>943</v>
      </c>
      <c r="M28" s="92">
        <v>532</v>
      </c>
      <c r="N28" s="51">
        <v>411</v>
      </c>
      <c r="O28" s="22"/>
    </row>
    <row r="29" spans="1:15" s="14" customFormat="1" ht="13.5" customHeight="1" x14ac:dyDescent="0.15">
      <c r="B29" s="18" t="s">
        <v>73</v>
      </c>
      <c r="C29" s="89">
        <v>75105</v>
      </c>
      <c r="D29" s="33">
        <v>196049</v>
      </c>
      <c r="E29" s="33">
        <v>94607</v>
      </c>
      <c r="F29" s="34">
        <v>101442</v>
      </c>
      <c r="G29" s="90">
        <v>74603</v>
      </c>
      <c r="H29" s="51">
        <v>195055</v>
      </c>
      <c r="I29" s="37">
        <v>94044</v>
      </c>
      <c r="J29" s="90">
        <v>101011</v>
      </c>
      <c r="K29" s="36">
        <v>502</v>
      </c>
      <c r="L29" s="36">
        <v>994</v>
      </c>
      <c r="M29" s="92">
        <v>563</v>
      </c>
      <c r="N29" s="51">
        <v>431</v>
      </c>
      <c r="O29" s="22"/>
    </row>
    <row r="30" spans="1:15" s="14" customFormat="1" ht="18.75" customHeight="1" x14ac:dyDescent="0.15">
      <c r="B30" s="18" t="s">
        <v>74</v>
      </c>
      <c r="C30" s="89">
        <v>77186</v>
      </c>
      <c r="D30" s="33">
        <v>198937</v>
      </c>
      <c r="E30" s="33">
        <v>95864</v>
      </c>
      <c r="F30" s="34">
        <v>103073</v>
      </c>
      <c r="G30" s="90">
        <v>76649</v>
      </c>
      <c r="H30" s="51">
        <v>197895</v>
      </c>
      <c r="I30" s="37">
        <v>95277</v>
      </c>
      <c r="J30" s="93">
        <v>102618</v>
      </c>
      <c r="K30" s="36">
        <v>537</v>
      </c>
      <c r="L30" s="36">
        <v>1042</v>
      </c>
      <c r="M30" s="92">
        <v>587</v>
      </c>
      <c r="N30" s="51">
        <v>455</v>
      </c>
      <c r="O30" s="22"/>
    </row>
    <row r="31" spans="1:15" s="14" customFormat="1" ht="13.5" customHeight="1" x14ac:dyDescent="0.15">
      <c r="B31" s="18" t="s">
        <v>75</v>
      </c>
      <c r="C31" s="89">
        <v>79244</v>
      </c>
      <c r="D31" s="33">
        <v>201357</v>
      </c>
      <c r="E31" s="33">
        <v>96894</v>
      </c>
      <c r="F31" s="34">
        <v>104463</v>
      </c>
      <c r="G31" s="90">
        <v>78665</v>
      </c>
      <c r="H31" s="51">
        <v>200204</v>
      </c>
      <c r="I31" s="37">
        <v>96257</v>
      </c>
      <c r="J31" s="93">
        <v>103947</v>
      </c>
      <c r="K31" s="36">
        <v>579</v>
      </c>
      <c r="L31" s="36">
        <v>1153</v>
      </c>
      <c r="M31" s="92">
        <v>637</v>
      </c>
      <c r="N31" s="51">
        <v>516</v>
      </c>
      <c r="O31" s="22"/>
    </row>
    <row r="32" spans="1:15" s="14" customFormat="1" ht="13.5" customHeight="1" x14ac:dyDescent="0.15">
      <c r="B32" s="18" t="s">
        <v>45</v>
      </c>
      <c r="C32" s="89">
        <v>80691</v>
      </c>
      <c r="D32" s="33">
        <v>203140</v>
      </c>
      <c r="E32" s="33">
        <v>97617</v>
      </c>
      <c r="F32" s="34">
        <v>105523</v>
      </c>
      <c r="G32" s="90">
        <v>80118</v>
      </c>
      <c r="H32" s="51">
        <v>201969</v>
      </c>
      <c r="I32" s="37">
        <v>97007</v>
      </c>
      <c r="J32" s="93">
        <v>104962</v>
      </c>
      <c r="K32" s="36">
        <v>573</v>
      </c>
      <c r="L32" s="36">
        <v>1171</v>
      </c>
      <c r="M32" s="92">
        <v>610</v>
      </c>
      <c r="N32" s="51">
        <v>561</v>
      </c>
      <c r="O32" s="22"/>
    </row>
    <row r="33" spans="2:15" s="14" customFormat="1" ht="13.5" customHeight="1" x14ac:dyDescent="0.15">
      <c r="B33" s="18" t="s">
        <v>46</v>
      </c>
      <c r="C33" s="89">
        <v>81172</v>
      </c>
      <c r="D33" s="33">
        <v>202832</v>
      </c>
      <c r="E33" s="33">
        <v>97232</v>
      </c>
      <c r="F33" s="34">
        <v>105600</v>
      </c>
      <c r="G33" s="90">
        <v>80671</v>
      </c>
      <c r="H33" s="51">
        <v>201764</v>
      </c>
      <c r="I33" s="37">
        <v>96693</v>
      </c>
      <c r="J33" s="93">
        <v>105071</v>
      </c>
      <c r="K33" s="36">
        <v>501</v>
      </c>
      <c r="L33" s="36">
        <v>1068</v>
      </c>
      <c r="M33" s="92">
        <v>539</v>
      </c>
      <c r="N33" s="51">
        <v>529</v>
      </c>
      <c r="O33" s="22"/>
    </row>
    <row r="34" spans="2:15" s="14" customFormat="1" ht="13.5" customHeight="1" x14ac:dyDescent="0.15">
      <c r="B34" s="18" t="s">
        <v>47</v>
      </c>
      <c r="C34" s="89">
        <v>81809</v>
      </c>
      <c r="D34" s="33">
        <v>202996</v>
      </c>
      <c r="E34" s="33">
        <v>97157</v>
      </c>
      <c r="F34" s="34">
        <v>105839</v>
      </c>
      <c r="G34" s="90">
        <v>81305</v>
      </c>
      <c r="H34" s="90">
        <v>201958</v>
      </c>
      <c r="I34" s="90">
        <v>96639</v>
      </c>
      <c r="J34" s="90">
        <v>105319</v>
      </c>
      <c r="K34" s="90">
        <v>504</v>
      </c>
      <c r="L34" s="90">
        <v>1038</v>
      </c>
      <c r="M34" s="90">
        <v>518</v>
      </c>
      <c r="N34" s="51">
        <v>520</v>
      </c>
      <c r="O34" s="22"/>
    </row>
    <row r="35" spans="2:15" s="14" customFormat="1" ht="18.75" customHeight="1" x14ac:dyDescent="0.15">
      <c r="B35" s="18" t="s">
        <v>48</v>
      </c>
      <c r="C35" s="89">
        <v>82874</v>
      </c>
      <c r="D35" s="33">
        <v>203809</v>
      </c>
      <c r="E35" s="33">
        <v>97399</v>
      </c>
      <c r="F35" s="34">
        <v>106410</v>
      </c>
      <c r="G35" s="90">
        <v>82310</v>
      </c>
      <c r="H35" s="90">
        <v>202675</v>
      </c>
      <c r="I35" s="90">
        <v>96832</v>
      </c>
      <c r="J35" s="90">
        <v>105843</v>
      </c>
      <c r="K35" s="90">
        <v>564</v>
      </c>
      <c r="L35" s="90">
        <v>1134</v>
      </c>
      <c r="M35" s="90">
        <v>567</v>
      </c>
      <c r="N35" s="51">
        <v>567</v>
      </c>
      <c r="O35" s="22"/>
    </row>
    <row r="36" spans="2:15" s="14" customFormat="1" ht="13.5" customHeight="1" x14ac:dyDescent="0.15">
      <c r="B36" s="18" t="s">
        <v>49</v>
      </c>
      <c r="C36" s="89">
        <v>83857</v>
      </c>
      <c r="D36" s="33">
        <v>204636</v>
      </c>
      <c r="E36" s="33">
        <v>97667</v>
      </c>
      <c r="F36" s="34">
        <v>106969</v>
      </c>
      <c r="G36" s="90">
        <v>83172</v>
      </c>
      <c r="H36" s="90">
        <v>203330</v>
      </c>
      <c r="I36" s="90">
        <v>97018</v>
      </c>
      <c r="J36" s="90">
        <v>106312</v>
      </c>
      <c r="K36" s="90">
        <v>685</v>
      </c>
      <c r="L36" s="90">
        <v>1306</v>
      </c>
      <c r="M36" s="90">
        <v>649</v>
      </c>
      <c r="N36" s="51">
        <v>657</v>
      </c>
      <c r="O36" s="22"/>
    </row>
    <row r="37" spans="2:15" s="14" customFormat="1" ht="13.5" customHeight="1" x14ac:dyDescent="0.15">
      <c r="B37" s="18" t="s">
        <v>50</v>
      </c>
      <c r="C37" s="89">
        <v>85118</v>
      </c>
      <c r="D37" s="33">
        <v>205693</v>
      </c>
      <c r="E37" s="33">
        <v>98081</v>
      </c>
      <c r="F37" s="34">
        <v>107612</v>
      </c>
      <c r="G37" s="90">
        <v>84385</v>
      </c>
      <c r="H37" s="90">
        <v>204275</v>
      </c>
      <c r="I37" s="90">
        <v>97373</v>
      </c>
      <c r="J37" s="90">
        <v>106902</v>
      </c>
      <c r="K37" s="90">
        <v>733</v>
      </c>
      <c r="L37" s="90">
        <v>1418</v>
      </c>
      <c r="M37" s="90">
        <v>708</v>
      </c>
      <c r="N37" s="51">
        <v>710</v>
      </c>
      <c r="O37" s="22"/>
    </row>
    <row r="38" spans="2:15" s="14" customFormat="1" ht="13.5" customHeight="1" x14ac:dyDescent="0.15">
      <c r="B38" s="18" t="s">
        <v>51</v>
      </c>
      <c r="C38" s="89">
        <v>86503</v>
      </c>
      <c r="D38" s="33">
        <v>207191</v>
      </c>
      <c r="E38" s="33">
        <v>98915</v>
      </c>
      <c r="F38" s="34">
        <v>108276</v>
      </c>
      <c r="G38" s="90">
        <v>85710</v>
      </c>
      <c r="H38" s="90">
        <v>205757</v>
      </c>
      <c r="I38" s="90">
        <v>98184</v>
      </c>
      <c r="J38" s="90">
        <v>107573</v>
      </c>
      <c r="K38" s="90">
        <v>793</v>
      </c>
      <c r="L38" s="90">
        <v>1434</v>
      </c>
      <c r="M38" s="90">
        <v>731</v>
      </c>
      <c r="N38" s="51">
        <v>703</v>
      </c>
      <c r="O38" s="22"/>
    </row>
    <row r="39" spans="2:15" s="14" customFormat="1" ht="13.5" customHeight="1" x14ac:dyDescent="0.15">
      <c r="B39" s="18" t="s">
        <v>52</v>
      </c>
      <c r="C39" s="89">
        <v>87754</v>
      </c>
      <c r="D39" s="33">
        <v>208771</v>
      </c>
      <c r="E39" s="33">
        <v>99639</v>
      </c>
      <c r="F39" s="34">
        <v>109132</v>
      </c>
      <c r="G39" s="90">
        <v>86893</v>
      </c>
      <c r="H39" s="90">
        <v>207195</v>
      </c>
      <c r="I39" s="90">
        <v>98827</v>
      </c>
      <c r="J39" s="90">
        <v>108368</v>
      </c>
      <c r="K39" s="90">
        <v>861</v>
      </c>
      <c r="L39" s="90">
        <v>1576</v>
      </c>
      <c r="M39" s="90">
        <v>812</v>
      </c>
      <c r="N39" s="51">
        <v>764</v>
      </c>
      <c r="O39" s="22"/>
    </row>
    <row r="40" spans="2:15" s="14" customFormat="1" ht="18.75" customHeight="1" x14ac:dyDescent="0.15">
      <c r="B40" s="18" t="s">
        <v>53</v>
      </c>
      <c r="C40" s="89">
        <v>89252</v>
      </c>
      <c r="D40" s="33">
        <v>209869</v>
      </c>
      <c r="E40" s="33">
        <v>100051</v>
      </c>
      <c r="F40" s="34">
        <v>109818</v>
      </c>
      <c r="G40" s="90">
        <v>88329</v>
      </c>
      <c r="H40" s="90">
        <v>208178</v>
      </c>
      <c r="I40" s="90">
        <v>99167</v>
      </c>
      <c r="J40" s="90">
        <v>109011</v>
      </c>
      <c r="K40" s="90">
        <v>923</v>
      </c>
      <c r="L40" s="90">
        <v>1691</v>
      </c>
      <c r="M40" s="90">
        <v>884</v>
      </c>
      <c r="N40" s="51">
        <v>807</v>
      </c>
      <c r="O40" s="22"/>
    </row>
    <row r="41" spans="2:15" s="14" customFormat="1" ht="13.5" customHeight="1" x14ac:dyDescent="0.15">
      <c r="B41" s="18" t="s">
        <v>54</v>
      </c>
      <c r="C41" s="89">
        <v>90391</v>
      </c>
      <c r="D41" s="90">
        <v>210587</v>
      </c>
      <c r="E41" s="90">
        <v>100232</v>
      </c>
      <c r="F41" s="90">
        <v>110355</v>
      </c>
      <c r="G41" s="90">
        <v>89461</v>
      </c>
      <c r="H41" s="90">
        <v>208901</v>
      </c>
      <c r="I41" s="90">
        <v>99359</v>
      </c>
      <c r="J41" s="90">
        <v>109542</v>
      </c>
      <c r="K41" s="90">
        <v>930</v>
      </c>
      <c r="L41" s="90">
        <v>1686</v>
      </c>
      <c r="M41" s="90">
        <v>873</v>
      </c>
      <c r="N41" s="90">
        <v>813</v>
      </c>
      <c r="O41" s="22"/>
    </row>
    <row r="42" spans="2:15" s="14" customFormat="1" ht="13.5" customHeight="1" x14ac:dyDescent="0.15">
      <c r="B42" s="41" t="s">
        <v>78</v>
      </c>
      <c r="C42" s="90">
        <v>91227</v>
      </c>
      <c r="D42" s="90">
        <v>210836</v>
      </c>
      <c r="E42" s="90">
        <v>100241</v>
      </c>
      <c r="F42" s="90">
        <v>110595</v>
      </c>
      <c r="G42" s="90">
        <v>90345</v>
      </c>
      <c r="H42" s="90">
        <v>209179</v>
      </c>
      <c r="I42" s="90">
        <v>99390</v>
      </c>
      <c r="J42" s="90">
        <v>109789</v>
      </c>
      <c r="K42" s="90">
        <v>882</v>
      </c>
      <c r="L42" s="90">
        <v>1657</v>
      </c>
      <c r="M42" s="90">
        <v>851</v>
      </c>
      <c r="N42" s="90">
        <v>806</v>
      </c>
      <c r="O42" s="22"/>
    </row>
    <row r="43" spans="2:15" s="14" customFormat="1" ht="13.5" customHeight="1" x14ac:dyDescent="0.15">
      <c r="B43" s="41" t="s">
        <v>79</v>
      </c>
      <c r="C43" s="90">
        <v>91968</v>
      </c>
      <c r="D43" s="90">
        <v>211221</v>
      </c>
      <c r="E43" s="90">
        <v>100474</v>
      </c>
      <c r="F43" s="90">
        <v>110747</v>
      </c>
      <c r="G43" s="90">
        <v>91032</v>
      </c>
      <c r="H43" s="90">
        <v>209505</v>
      </c>
      <c r="I43" s="90">
        <v>99618</v>
      </c>
      <c r="J43" s="90">
        <v>109887</v>
      </c>
      <c r="K43" s="90">
        <v>936</v>
      </c>
      <c r="L43" s="90">
        <v>1716</v>
      </c>
      <c r="M43" s="90">
        <v>856</v>
      </c>
      <c r="N43" s="90">
        <v>860</v>
      </c>
      <c r="O43" s="22"/>
    </row>
    <row r="44" spans="2:15" s="14" customFormat="1" ht="13.5" customHeight="1" x14ac:dyDescent="0.15">
      <c r="B44" s="41" t="s">
        <v>80</v>
      </c>
      <c r="C44" s="90">
        <v>92888</v>
      </c>
      <c r="D44" s="90">
        <v>211466</v>
      </c>
      <c r="E44" s="90">
        <v>100615</v>
      </c>
      <c r="F44" s="90">
        <v>110851</v>
      </c>
      <c r="G44" s="32">
        <v>91909</v>
      </c>
      <c r="H44" s="32">
        <v>209681</v>
      </c>
      <c r="I44" s="32">
        <v>99722</v>
      </c>
      <c r="J44" s="32">
        <v>109959</v>
      </c>
      <c r="K44" s="32">
        <v>979</v>
      </c>
      <c r="L44" s="32">
        <v>1785</v>
      </c>
      <c r="M44" s="32">
        <v>893</v>
      </c>
      <c r="N44" s="32">
        <v>892</v>
      </c>
    </row>
    <row r="45" spans="2:15" s="14" customFormat="1" ht="18.75" customHeight="1" x14ac:dyDescent="0.15">
      <c r="B45" s="41" t="s">
        <v>81</v>
      </c>
      <c r="C45" s="90">
        <v>94194</v>
      </c>
      <c r="D45" s="90">
        <v>213081</v>
      </c>
      <c r="E45" s="90">
        <v>101358</v>
      </c>
      <c r="F45" s="90">
        <v>111723</v>
      </c>
      <c r="G45" s="32">
        <v>93224</v>
      </c>
      <c r="H45" s="32">
        <v>211304</v>
      </c>
      <c r="I45" s="32">
        <v>100448</v>
      </c>
      <c r="J45" s="32">
        <v>110856</v>
      </c>
      <c r="K45" s="32">
        <v>970</v>
      </c>
      <c r="L45" s="32">
        <v>1777</v>
      </c>
      <c r="M45" s="32">
        <v>910</v>
      </c>
      <c r="N45" s="32">
        <v>867</v>
      </c>
    </row>
    <row r="46" spans="2:15" s="14" customFormat="1" ht="13.5" customHeight="1" x14ac:dyDescent="0.15">
      <c r="B46" s="41" t="s">
        <v>85</v>
      </c>
      <c r="C46" s="90">
        <v>95148</v>
      </c>
      <c r="D46" s="90">
        <v>213619</v>
      </c>
      <c r="E46" s="90">
        <v>101414</v>
      </c>
      <c r="F46" s="90">
        <v>112205</v>
      </c>
      <c r="G46" s="32">
        <v>94223</v>
      </c>
      <c r="H46" s="32">
        <v>211928</v>
      </c>
      <c r="I46" s="32">
        <v>100556</v>
      </c>
      <c r="J46" s="32">
        <v>111372</v>
      </c>
      <c r="K46" s="32">
        <v>925</v>
      </c>
      <c r="L46" s="32">
        <v>1691</v>
      </c>
      <c r="M46" s="32">
        <v>858</v>
      </c>
      <c r="N46" s="32">
        <v>833</v>
      </c>
    </row>
    <row r="47" spans="2:15" s="14" customFormat="1" ht="13.5" customHeight="1" x14ac:dyDescent="0.15">
      <c r="B47" s="41" t="s">
        <v>86</v>
      </c>
      <c r="C47" s="90">
        <v>95842</v>
      </c>
      <c r="D47" s="90">
        <v>214082</v>
      </c>
      <c r="E47" s="90">
        <v>101510</v>
      </c>
      <c r="F47" s="90">
        <v>112572</v>
      </c>
      <c r="G47" s="32">
        <v>94935</v>
      </c>
      <c r="H47" s="32">
        <v>212405</v>
      </c>
      <c r="I47" s="32">
        <v>100630</v>
      </c>
      <c r="J47" s="32">
        <v>111775</v>
      </c>
      <c r="K47" s="32">
        <v>907</v>
      </c>
      <c r="L47" s="32">
        <v>1677</v>
      </c>
      <c r="M47" s="32">
        <v>880</v>
      </c>
      <c r="N47" s="32">
        <v>797</v>
      </c>
    </row>
    <row r="48" spans="2:15" s="14" customFormat="1" ht="13.5" customHeight="1" x14ac:dyDescent="0.15">
      <c r="B48" s="41" t="s">
        <v>87</v>
      </c>
      <c r="C48" s="90">
        <v>96694</v>
      </c>
      <c r="D48" s="90">
        <v>215303</v>
      </c>
      <c r="E48" s="90">
        <v>102029</v>
      </c>
      <c r="F48" s="90">
        <v>113274</v>
      </c>
      <c r="G48" s="32">
        <v>95705</v>
      </c>
      <c r="H48" s="32">
        <v>213520</v>
      </c>
      <c r="I48" s="32">
        <v>101100</v>
      </c>
      <c r="J48" s="32">
        <v>112420</v>
      </c>
      <c r="K48" s="32">
        <v>989</v>
      </c>
      <c r="L48" s="32">
        <v>1783</v>
      </c>
      <c r="M48" s="32">
        <v>929</v>
      </c>
      <c r="N48" s="32">
        <v>854</v>
      </c>
    </row>
    <row r="49" spans="1:15" s="14" customFormat="1" ht="13.5" customHeight="1" x14ac:dyDescent="0.15">
      <c r="B49" s="41" t="s">
        <v>11</v>
      </c>
      <c r="C49" s="90">
        <v>97770</v>
      </c>
      <c r="D49" s="90">
        <v>216816</v>
      </c>
      <c r="E49" s="90">
        <v>102746</v>
      </c>
      <c r="F49" s="90">
        <v>114070</v>
      </c>
      <c r="G49" s="32">
        <v>96649</v>
      </c>
      <c r="H49" s="32">
        <v>214892</v>
      </c>
      <c r="I49" s="32">
        <v>101725</v>
      </c>
      <c r="J49" s="32">
        <v>113167</v>
      </c>
      <c r="K49" s="32">
        <v>1121</v>
      </c>
      <c r="L49" s="32">
        <v>1924</v>
      </c>
      <c r="M49" s="32">
        <v>1021</v>
      </c>
      <c r="N49" s="32">
        <v>903</v>
      </c>
    </row>
    <row r="50" spans="1:15" s="14" customFormat="1" ht="18.75" customHeight="1" x14ac:dyDescent="0.15">
      <c r="B50" s="41" t="s">
        <v>12</v>
      </c>
      <c r="C50" s="90">
        <f>G50+K50</f>
        <v>98231</v>
      </c>
      <c r="D50" s="90">
        <f>H50+L50</f>
        <v>217089</v>
      </c>
      <c r="E50" s="90">
        <f>I50+M50</f>
        <v>102877</v>
      </c>
      <c r="F50" s="90">
        <f>J50+N50</f>
        <v>114212</v>
      </c>
      <c r="G50" s="32">
        <v>97121</v>
      </c>
      <c r="H50" s="32">
        <v>215113</v>
      </c>
      <c r="I50" s="32">
        <v>101848</v>
      </c>
      <c r="J50" s="32">
        <v>113265</v>
      </c>
      <c r="K50" s="32">
        <v>1110</v>
      </c>
      <c r="L50" s="32">
        <v>1976</v>
      </c>
      <c r="M50" s="32">
        <v>1029</v>
      </c>
      <c r="N50" s="32">
        <v>947</v>
      </c>
    </row>
    <row r="51" spans="1:15" s="14" customFormat="1" ht="13.5" customHeight="1" x14ac:dyDescent="0.15">
      <c r="B51" s="41" t="s">
        <v>13</v>
      </c>
      <c r="C51" s="90">
        <v>99255</v>
      </c>
      <c r="D51" s="90">
        <v>217718</v>
      </c>
      <c r="E51" s="90">
        <v>103187</v>
      </c>
      <c r="F51" s="90">
        <v>114531</v>
      </c>
      <c r="G51" s="32">
        <v>97978</v>
      </c>
      <c r="H51" s="32">
        <v>215502</v>
      </c>
      <c r="I51" s="32">
        <v>102030</v>
      </c>
      <c r="J51" s="32">
        <v>113472</v>
      </c>
      <c r="K51" s="32">
        <v>1277</v>
      </c>
      <c r="L51" s="32">
        <v>2216</v>
      </c>
      <c r="M51" s="32">
        <v>1157</v>
      </c>
      <c r="N51" s="32">
        <v>1059</v>
      </c>
    </row>
    <row r="52" spans="1:15" s="14" customFormat="1" ht="13.5" customHeight="1" x14ac:dyDescent="0.15">
      <c r="B52" s="41" t="s">
        <v>14</v>
      </c>
      <c r="C52" s="90">
        <v>100052</v>
      </c>
      <c r="D52" s="90">
        <v>218044</v>
      </c>
      <c r="E52" s="90">
        <v>103292</v>
      </c>
      <c r="F52" s="90">
        <v>114752</v>
      </c>
      <c r="G52" s="32">
        <v>98722</v>
      </c>
      <c r="H52" s="32">
        <v>215732</v>
      </c>
      <c r="I52" s="32">
        <v>102090</v>
      </c>
      <c r="J52" s="32">
        <v>113642</v>
      </c>
      <c r="K52" s="32">
        <v>1330</v>
      </c>
      <c r="L52" s="32">
        <v>2312</v>
      </c>
      <c r="M52" s="32">
        <v>1202</v>
      </c>
      <c r="N52" s="32">
        <v>1110</v>
      </c>
    </row>
    <row r="53" spans="1:15" s="14" customFormat="1" ht="13.5" customHeight="1" x14ac:dyDescent="0.15">
      <c r="A53" s="18" t="s">
        <v>88</v>
      </c>
      <c r="B53" s="41" t="s">
        <v>42</v>
      </c>
      <c r="C53" s="90">
        <v>101499</v>
      </c>
      <c r="D53" s="90">
        <v>218988</v>
      </c>
      <c r="E53" s="90">
        <v>103792</v>
      </c>
      <c r="F53" s="90">
        <v>115196</v>
      </c>
      <c r="G53" s="32">
        <v>99962</v>
      </c>
      <c r="H53" s="32">
        <v>216385</v>
      </c>
      <c r="I53" s="32">
        <v>102393</v>
      </c>
      <c r="J53" s="32">
        <v>113992</v>
      </c>
      <c r="K53" s="32">
        <v>1537</v>
      </c>
      <c r="L53" s="32">
        <v>2603</v>
      </c>
      <c r="M53" s="32">
        <v>1399</v>
      </c>
      <c r="N53" s="32">
        <v>1204</v>
      </c>
    </row>
    <row r="54" spans="1:15" s="14" customFormat="1" ht="13.5" customHeight="1" x14ac:dyDescent="0.15">
      <c r="A54" s="18"/>
      <c r="B54" s="41" t="s">
        <v>43</v>
      </c>
      <c r="C54" s="90">
        <v>102800</v>
      </c>
      <c r="D54" s="90">
        <v>219966</v>
      </c>
      <c r="E54" s="90">
        <v>104196</v>
      </c>
      <c r="F54" s="90">
        <v>115770</v>
      </c>
      <c r="G54" s="32">
        <v>101366</v>
      </c>
      <c r="H54" s="32">
        <v>217469</v>
      </c>
      <c r="I54" s="32">
        <v>102840</v>
      </c>
      <c r="J54" s="32">
        <v>114629</v>
      </c>
      <c r="K54" s="32">
        <v>1434</v>
      </c>
      <c r="L54" s="32">
        <v>2497</v>
      </c>
      <c r="M54" s="32">
        <v>1356</v>
      </c>
      <c r="N54" s="32">
        <v>1141</v>
      </c>
    </row>
    <row r="55" spans="1:15" s="14" customFormat="1" ht="18.75" customHeight="1" x14ac:dyDescent="0.15">
      <c r="A55" s="18"/>
      <c r="B55" s="41" t="s">
        <v>44</v>
      </c>
      <c r="C55" s="90">
        <v>104170</v>
      </c>
      <c r="D55" s="90">
        <v>220802</v>
      </c>
      <c r="E55" s="90">
        <v>104396</v>
      </c>
      <c r="F55" s="90">
        <v>116406</v>
      </c>
      <c r="G55" s="32">
        <v>102865</v>
      </c>
      <c r="H55" s="32">
        <v>218421</v>
      </c>
      <c r="I55" s="32">
        <v>103123</v>
      </c>
      <c r="J55" s="32">
        <v>115298</v>
      </c>
      <c r="K55" s="32">
        <v>1305</v>
      </c>
      <c r="L55" s="32">
        <v>2381</v>
      </c>
      <c r="M55" s="32">
        <v>1273</v>
      </c>
      <c r="N55" s="32">
        <v>1108</v>
      </c>
    </row>
    <row r="56" spans="1:15" s="14" customFormat="1" ht="13.5" customHeight="1" x14ac:dyDescent="0.15">
      <c r="A56" s="18"/>
      <c r="B56" s="41" t="s">
        <v>91</v>
      </c>
      <c r="C56" s="32">
        <v>105769</v>
      </c>
      <c r="D56" s="32">
        <v>221463</v>
      </c>
      <c r="E56" s="32">
        <v>104544</v>
      </c>
      <c r="F56" s="32">
        <v>116919</v>
      </c>
      <c r="G56" s="33">
        <v>104202</v>
      </c>
      <c r="H56" s="33">
        <v>218699</v>
      </c>
      <c r="I56" s="38">
        <v>103135</v>
      </c>
      <c r="J56" s="39">
        <v>115564</v>
      </c>
      <c r="K56" s="40">
        <v>1567</v>
      </c>
      <c r="L56" s="33">
        <v>2764</v>
      </c>
      <c r="M56" s="36">
        <v>1409</v>
      </c>
      <c r="N56" s="37">
        <v>1355</v>
      </c>
    </row>
    <row r="57" spans="1:15" s="14" customFormat="1" ht="13.5" customHeight="1" x14ac:dyDescent="0.15">
      <c r="A57" s="18"/>
      <c r="B57" s="41" t="s">
        <v>93</v>
      </c>
      <c r="C57" s="32">
        <v>107329</v>
      </c>
      <c r="D57" s="32">
        <v>222479</v>
      </c>
      <c r="E57" s="32">
        <v>105074</v>
      </c>
      <c r="F57" s="32">
        <v>117405</v>
      </c>
      <c r="G57" s="33">
        <v>105442</v>
      </c>
      <c r="H57" s="33">
        <v>219304</v>
      </c>
      <c r="I57" s="38">
        <v>103424</v>
      </c>
      <c r="J57" s="39">
        <v>115880</v>
      </c>
      <c r="K57" s="40">
        <v>1887</v>
      </c>
      <c r="L57" s="33">
        <v>3175</v>
      </c>
      <c r="M57" s="36">
        <v>1650</v>
      </c>
      <c r="N57" s="37">
        <v>1525</v>
      </c>
    </row>
    <row r="58" spans="1:15" s="14" customFormat="1" ht="13.5" customHeight="1" x14ac:dyDescent="0.15">
      <c r="A58" s="18"/>
      <c r="B58" s="41" t="s">
        <v>72</v>
      </c>
      <c r="C58" s="32">
        <v>108991</v>
      </c>
      <c r="D58" s="32">
        <v>223365</v>
      </c>
      <c r="E58" s="32">
        <v>105458</v>
      </c>
      <c r="F58" s="32">
        <v>117907</v>
      </c>
      <c r="G58" s="33">
        <v>106710</v>
      </c>
      <c r="H58" s="33">
        <v>219658</v>
      </c>
      <c r="I58" s="38">
        <v>103536</v>
      </c>
      <c r="J58" s="39">
        <v>116122</v>
      </c>
      <c r="K58" s="40">
        <v>2281</v>
      </c>
      <c r="L58" s="33">
        <v>3707</v>
      </c>
      <c r="M58" s="36">
        <v>1922</v>
      </c>
      <c r="N58" s="37">
        <v>1785</v>
      </c>
    </row>
    <row r="59" spans="1:15" s="47" customFormat="1" ht="6.75" customHeight="1" thickBot="1" x14ac:dyDescent="0.2">
      <c r="A59" s="72"/>
      <c r="B59" s="73"/>
      <c r="C59" s="78"/>
      <c r="D59" s="42"/>
      <c r="E59" s="42"/>
      <c r="F59" s="43"/>
      <c r="G59" s="94"/>
      <c r="H59" s="94"/>
      <c r="I59" s="94"/>
      <c r="J59" s="94"/>
      <c r="K59" s="95"/>
      <c r="L59" s="95"/>
      <c r="M59" s="96"/>
      <c r="N59" s="96"/>
      <c r="O59" s="67"/>
    </row>
    <row r="60" spans="1:15" s="47" customFormat="1" ht="15" customHeight="1" x14ac:dyDescent="0.15">
      <c r="A60" s="105" t="s">
        <v>92</v>
      </c>
      <c r="B60" s="49"/>
      <c r="C60" s="14"/>
      <c r="D60" s="49"/>
      <c r="E60" s="49"/>
      <c r="F60" s="14"/>
      <c r="G60" s="14"/>
      <c r="H60" s="14"/>
      <c r="I60" s="14"/>
      <c r="J60" s="14"/>
      <c r="K60" s="14"/>
      <c r="L60" s="14"/>
      <c r="M60" s="14"/>
      <c r="N60" s="14"/>
      <c r="O60" s="68"/>
    </row>
    <row r="61" spans="1:15" s="47" customFormat="1" ht="15" customHeight="1" x14ac:dyDescent="0.15">
      <c r="A61" s="82"/>
      <c r="B61" s="82"/>
      <c r="C61" s="68"/>
      <c r="D61" s="24"/>
      <c r="E61" s="24"/>
      <c r="F61" s="24"/>
      <c r="G61" s="102"/>
      <c r="H61" s="102"/>
      <c r="I61" s="102"/>
      <c r="J61" s="102"/>
      <c r="K61" s="68"/>
      <c r="L61" s="68"/>
      <c r="M61" s="68"/>
      <c r="N61" s="68"/>
      <c r="O61" s="68"/>
    </row>
    <row r="62" spans="1:15" ht="13.5" customHeight="1" x14ac:dyDescent="0.15"/>
    <row r="63" spans="1:15" ht="13.5" customHeight="1" x14ac:dyDescent="0.15"/>
    <row r="64" spans="1:15" ht="13.5" customHeight="1" x14ac:dyDescent="0.15"/>
    <row r="65" spans="1:1" ht="13.5" customHeight="1" x14ac:dyDescent="0.15"/>
    <row r="66" spans="1:1" ht="13.5" customHeight="1" x14ac:dyDescent="0.15"/>
    <row r="67" spans="1:1" ht="13.5" customHeight="1" x14ac:dyDescent="0.15">
      <c r="A67" s="14"/>
    </row>
    <row r="68" spans="1:1" ht="13.5" customHeight="1" x14ac:dyDescent="0.15"/>
    <row r="69" spans="1:1" ht="13.5" customHeight="1" x14ac:dyDescent="0.15"/>
    <row r="70" spans="1:1" ht="13.5" customHeight="1" x14ac:dyDescent="0.15"/>
    <row r="71" spans="1:1" ht="13.5" customHeight="1" x14ac:dyDescent="0.15"/>
  </sheetData>
  <mergeCells count="11">
    <mergeCell ref="C9:F9"/>
    <mergeCell ref="A13:B13"/>
    <mergeCell ref="A9:B11"/>
    <mergeCell ref="K9:N9"/>
    <mergeCell ref="L10:N10"/>
    <mergeCell ref="G9:J9"/>
    <mergeCell ref="C10:C11"/>
    <mergeCell ref="H10:J10"/>
    <mergeCell ref="G10:G11"/>
    <mergeCell ref="K10:K11"/>
    <mergeCell ref="D10:F10"/>
  </mergeCells>
  <phoneticPr fontId="2"/>
  <printOptions horizontalCentered="1"/>
  <pageMargins left="0.59055118110236227" right="0.39370078740157483" top="0.59055118110236227" bottom="0.19685039370078741" header="0.51181102362204722" footer="0.51181102362204722"/>
  <pageSetup paperSize="9" scale="7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9"/>
  <sheetViews>
    <sheetView zoomScaleNormal="100" workbookViewId="0">
      <pane xSplit="2" ySplit="13" topLeftCell="C14" activePane="bottomRight" state="frozen"/>
      <selection sqref="A1:N1"/>
      <selection pane="topRight" sqref="A1:N1"/>
      <selection pane="bottomLeft" sqref="A1:N1"/>
      <selection pane="bottomRight"/>
    </sheetView>
  </sheetViews>
  <sheetFormatPr defaultRowHeight="13.5" x14ac:dyDescent="0.15"/>
  <cols>
    <col min="1" max="1" width="4.125" style="24" customWidth="1"/>
    <col min="2" max="2" width="6.125" style="24" customWidth="1"/>
    <col min="3" max="3" width="10.625" style="24" customWidth="1"/>
    <col min="4" max="4" width="11.625" style="24" customWidth="1"/>
    <col min="5" max="7" width="10.625" style="24" customWidth="1"/>
    <col min="8" max="8" width="11.625" style="24" customWidth="1"/>
    <col min="9" max="10" width="10.625" style="24" customWidth="1"/>
    <col min="11" max="13" width="9.125" style="24" customWidth="1"/>
    <col min="14" max="14" width="10.75" style="24" bestFit="1" customWidth="1"/>
    <col min="15" max="16384" width="9" style="24"/>
  </cols>
  <sheetData>
    <row r="1" spans="1:16" s="1" customFormat="1" ht="17.25" customHeight="1" x14ac:dyDescent="0.15">
      <c r="A1" s="104" t="s">
        <v>82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16" s="1" customFormat="1" ht="13.5" customHeight="1" x14ac:dyDescent="0.15">
      <c r="A2" s="2"/>
      <c r="B2" s="3"/>
      <c r="C2" s="3"/>
      <c r="E2" s="2"/>
      <c r="F2" s="2"/>
      <c r="G2" s="2"/>
      <c r="I2" s="2"/>
      <c r="J2" s="2"/>
      <c r="K2" s="2"/>
      <c r="L2" s="2"/>
      <c r="M2" s="2"/>
      <c r="N2" s="2"/>
    </row>
    <row r="3" spans="1:16" s="1" customFormat="1" ht="13.5" customHeight="1" x14ac:dyDescent="0.15">
      <c r="A3" s="2" t="s">
        <v>0</v>
      </c>
      <c r="B3" s="2"/>
      <c r="C3" s="2"/>
      <c r="E3" s="2"/>
      <c r="G3" s="2"/>
      <c r="I3" s="2"/>
      <c r="K3" s="2"/>
      <c r="M3" s="2"/>
      <c r="P3" s="2"/>
    </row>
    <row r="4" spans="1:16" s="1" customFormat="1" ht="13.5" customHeight="1" x14ac:dyDescent="0.15">
      <c r="A4" s="4" t="s">
        <v>1</v>
      </c>
      <c r="B4" s="2"/>
      <c r="C4" s="2"/>
      <c r="E4" s="2"/>
      <c r="G4" s="2"/>
      <c r="I4" s="2"/>
      <c r="K4" s="2"/>
      <c r="M4" s="2"/>
      <c r="P4" s="2"/>
    </row>
    <row r="5" spans="1:16" s="1" customFormat="1" ht="13.5" customHeight="1" x14ac:dyDescent="0.15">
      <c r="A5" s="99" t="s">
        <v>89</v>
      </c>
      <c r="B5" s="3"/>
      <c r="C5" s="3"/>
      <c r="E5" s="2"/>
      <c r="G5" s="2"/>
      <c r="I5" s="2"/>
      <c r="K5" s="2"/>
      <c r="M5" s="2"/>
      <c r="P5" s="2"/>
    </row>
    <row r="6" spans="1:16" s="1" customFormat="1" ht="13.5" customHeight="1" x14ac:dyDescent="0.15">
      <c r="A6" s="99" t="s">
        <v>90</v>
      </c>
      <c r="B6" s="3"/>
      <c r="C6" s="3"/>
      <c r="E6" s="2"/>
      <c r="G6" s="2"/>
      <c r="I6" s="2"/>
      <c r="K6" s="2"/>
      <c r="M6" s="2"/>
      <c r="P6" s="2"/>
    </row>
    <row r="7" spans="1:16" s="1" customFormat="1" ht="13.5" customHeight="1" x14ac:dyDescent="0.15">
      <c r="A7" s="4"/>
      <c r="B7" s="3"/>
      <c r="C7" s="3"/>
      <c r="E7" s="2"/>
      <c r="G7" s="2"/>
      <c r="I7" s="2"/>
      <c r="K7" s="2"/>
      <c r="M7" s="2"/>
      <c r="P7" s="2"/>
    </row>
    <row r="8" spans="1:16" s="1" customFormat="1" ht="13.5" customHeight="1" thickBot="1" x14ac:dyDescent="0.2">
      <c r="A8" s="2"/>
      <c r="B8" s="2"/>
      <c r="C8" s="2"/>
      <c r="E8" s="2"/>
      <c r="F8" s="2"/>
      <c r="G8" s="2"/>
      <c r="I8" s="2"/>
      <c r="J8" s="2"/>
      <c r="K8" s="2"/>
      <c r="L8" s="2"/>
      <c r="M8" s="2"/>
      <c r="N8" s="2"/>
    </row>
    <row r="9" spans="1:16" s="5" customFormat="1" ht="16.5" customHeight="1" x14ac:dyDescent="0.15">
      <c r="A9" s="108" t="s">
        <v>2</v>
      </c>
      <c r="B9" s="109"/>
      <c r="C9" s="119" t="s">
        <v>3</v>
      </c>
      <c r="D9" s="120"/>
      <c r="E9" s="120"/>
      <c r="F9" s="121"/>
      <c r="G9" s="119" t="s">
        <v>83</v>
      </c>
      <c r="H9" s="120"/>
      <c r="I9" s="120"/>
      <c r="J9" s="121"/>
      <c r="K9" s="119" t="s">
        <v>84</v>
      </c>
      <c r="L9" s="120"/>
      <c r="M9" s="120"/>
      <c r="N9" s="120"/>
    </row>
    <row r="10" spans="1:16" s="5" customFormat="1" ht="16.5" customHeight="1" x14ac:dyDescent="0.15">
      <c r="A10" s="110"/>
      <c r="B10" s="111"/>
      <c r="C10" s="114" t="s">
        <v>4</v>
      </c>
      <c r="D10" s="116" t="s">
        <v>5</v>
      </c>
      <c r="E10" s="117"/>
      <c r="F10" s="118"/>
      <c r="G10" s="114" t="s">
        <v>4</v>
      </c>
      <c r="H10" s="116" t="s">
        <v>5</v>
      </c>
      <c r="I10" s="117"/>
      <c r="J10" s="118"/>
      <c r="K10" s="114" t="s">
        <v>4</v>
      </c>
      <c r="L10" s="116" t="s">
        <v>5</v>
      </c>
      <c r="M10" s="117"/>
      <c r="N10" s="117"/>
    </row>
    <row r="11" spans="1:16" s="5" customFormat="1" ht="16.5" customHeight="1" x14ac:dyDescent="0.15">
      <c r="A11" s="112"/>
      <c r="B11" s="113"/>
      <c r="C11" s="115"/>
      <c r="D11" s="7" t="s">
        <v>3</v>
      </c>
      <c r="E11" s="7" t="s">
        <v>6</v>
      </c>
      <c r="F11" s="7" t="s">
        <v>7</v>
      </c>
      <c r="G11" s="115"/>
      <c r="H11" s="7" t="s">
        <v>3</v>
      </c>
      <c r="I11" s="7" t="s">
        <v>6</v>
      </c>
      <c r="J11" s="7" t="s">
        <v>7</v>
      </c>
      <c r="K11" s="115"/>
      <c r="L11" s="8" t="s">
        <v>8</v>
      </c>
      <c r="M11" s="7" t="s">
        <v>6</v>
      </c>
      <c r="N11" s="6" t="s">
        <v>7</v>
      </c>
    </row>
    <row r="12" spans="1:16" s="14" customFormat="1" ht="6.75" customHeight="1" x14ac:dyDescent="0.15">
      <c r="A12" s="10"/>
      <c r="B12" s="11"/>
      <c r="C12" s="56"/>
      <c r="D12" s="13"/>
      <c r="E12" s="13"/>
      <c r="F12" s="13"/>
      <c r="G12" s="56"/>
      <c r="H12" s="56"/>
      <c r="I12" s="56"/>
      <c r="J12" s="56"/>
      <c r="K12" s="56"/>
      <c r="L12" s="56"/>
      <c r="M12" s="56"/>
      <c r="N12" s="56"/>
    </row>
    <row r="13" spans="1:16" s="14" customFormat="1" ht="16.5" customHeight="1" x14ac:dyDescent="0.15">
      <c r="A13" s="122" t="s">
        <v>61</v>
      </c>
      <c r="B13" s="107"/>
      <c r="C13" s="79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22"/>
    </row>
    <row r="14" spans="1:16" s="14" customFormat="1" ht="13.5" customHeight="1" x14ac:dyDescent="0.15">
      <c r="A14" s="18" t="s">
        <v>10</v>
      </c>
      <c r="B14" s="18" t="s">
        <v>31</v>
      </c>
      <c r="C14" s="50">
        <v>87721</v>
      </c>
      <c r="D14" s="21">
        <v>276371</v>
      </c>
      <c r="E14" s="21">
        <v>137073</v>
      </c>
      <c r="F14" s="21">
        <v>139298</v>
      </c>
      <c r="G14" s="51">
        <v>87472</v>
      </c>
      <c r="H14" s="51">
        <v>275714</v>
      </c>
      <c r="I14" s="51">
        <v>136691</v>
      </c>
      <c r="J14" s="20">
        <v>139023</v>
      </c>
      <c r="K14" s="51">
        <v>249</v>
      </c>
      <c r="L14" s="51">
        <v>657</v>
      </c>
      <c r="M14" s="51">
        <v>382</v>
      </c>
      <c r="N14" s="20">
        <v>275</v>
      </c>
      <c r="O14" s="22"/>
    </row>
    <row r="15" spans="1:16" s="14" customFormat="1" ht="13.5" customHeight="1" x14ac:dyDescent="0.15">
      <c r="A15" s="23"/>
      <c r="B15" s="18" t="s">
        <v>32</v>
      </c>
      <c r="C15" s="50">
        <v>91752</v>
      </c>
      <c r="D15" s="21">
        <v>287173</v>
      </c>
      <c r="E15" s="21">
        <v>142263</v>
      </c>
      <c r="F15" s="21">
        <v>144910</v>
      </c>
      <c r="G15" s="51">
        <v>91477</v>
      </c>
      <c r="H15" s="51">
        <v>286469</v>
      </c>
      <c r="I15" s="51">
        <v>141858</v>
      </c>
      <c r="J15" s="20">
        <v>144611</v>
      </c>
      <c r="K15" s="51">
        <v>275</v>
      </c>
      <c r="L15" s="51">
        <v>704</v>
      </c>
      <c r="M15" s="51">
        <v>405</v>
      </c>
      <c r="N15" s="20">
        <v>299</v>
      </c>
      <c r="O15" s="22"/>
    </row>
    <row r="16" spans="1:16" s="14" customFormat="1" ht="13.5" customHeight="1" x14ac:dyDescent="0.15">
      <c r="A16" s="23"/>
      <c r="B16" s="18" t="s">
        <v>33</v>
      </c>
      <c r="C16" s="50">
        <v>98149</v>
      </c>
      <c r="D16" s="21">
        <v>302927</v>
      </c>
      <c r="E16" s="21">
        <v>150096</v>
      </c>
      <c r="F16" s="21">
        <v>152831</v>
      </c>
      <c r="G16" s="51">
        <v>97857</v>
      </c>
      <c r="H16" s="51">
        <v>302195</v>
      </c>
      <c r="I16" s="51">
        <v>149676</v>
      </c>
      <c r="J16" s="20">
        <v>152519</v>
      </c>
      <c r="K16" s="51">
        <v>292</v>
      </c>
      <c r="L16" s="51">
        <v>732</v>
      </c>
      <c r="M16" s="51">
        <v>420</v>
      </c>
      <c r="N16" s="20">
        <v>312</v>
      </c>
      <c r="O16" s="22"/>
    </row>
    <row r="17" spans="1:15" s="14" customFormat="1" ht="13.5" customHeight="1" x14ac:dyDescent="0.15">
      <c r="A17" s="23"/>
      <c r="B17" s="18" t="s">
        <v>34</v>
      </c>
      <c r="C17" s="50">
        <v>105616</v>
      </c>
      <c r="D17" s="21">
        <v>327026</v>
      </c>
      <c r="E17" s="21">
        <v>161763</v>
      </c>
      <c r="F17" s="21">
        <v>165263</v>
      </c>
      <c r="G17" s="51">
        <v>105264</v>
      </c>
      <c r="H17" s="51">
        <v>326214</v>
      </c>
      <c r="I17" s="51">
        <v>161287</v>
      </c>
      <c r="J17" s="20">
        <v>164927</v>
      </c>
      <c r="K17" s="51">
        <v>352</v>
      </c>
      <c r="L17" s="51">
        <v>812</v>
      </c>
      <c r="M17" s="51">
        <v>476</v>
      </c>
      <c r="N17" s="20">
        <v>336</v>
      </c>
      <c r="O17" s="22"/>
    </row>
    <row r="18" spans="1:15" s="14" customFormat="1" ht="18.75" customHeight="1" x14ac:dyDescent="0.15">
      <c r="A18" s="23"/>
      <c r="B18" s="18" t="s">
        <v>35</v>
      </c>
      <c r="C18" s="50">
        <v>110921</v>
      </c>
      <c r="D18" s="21">
        <v>341028</v>
      </c>
      <c r="E18" s="21">
        <v>168764</v>
      </c>
      <c r="F18" s="21">
        <v>172264</v>
      </c>
      <c r="G18" s="51">
        <v>110533</v>
      </c>
      <c r="H18" s="51">
        <v>340146</v>
      </c>
      <c r="I18" s="51">
        <v>168251</v>
      </c>
      <c r="J18" s="20">
        <v>171895</v>
      </c>
      <c r="K18" s="51">
        <v>388</v>
      </c>
      <c r="L18" s="51">
        <v>882</v>
      </c>
      <c r="M18" s="51">
        <v>513</v>
      </c>
      <c r="N18" s="20">
        <v>369</v>
      </c>
      <c r="O18" s="22"/>
    </row>
    <row r="19" spans="1:15" s="14" customFormat="1" ht="13.5" customHeight="1" x14ac:dyDescent="0.15">
      <c r="A19" s="23"/>
      <c r="B19" s="18" t="s">
        <v>36</v>
      </c>
      <c r="C19" s="50">
        <v>114806</v>
      </c>
      <c r="D19" s="21">
        <v>352009</v>
      </c>
      <c r="E19" s="21">
        <v>173900</v>
      </c>
      <c r="F19" s="21">
        <v>178109</v>
      </c>
      <c r="G19" s="51">
        <v>114401</v>
      </c>
      <c r="H19" s="51">
        <v>351058</v>
      </c>
      <c r="I19" s="51">
        <v>173351</v>
      </c>
      <c r="J19" s="20">
        <v>177707</v>
      </c>
      <c r="K19" s="51">
        <v>405</v>
      </c>
      <c r="L19" s="51">
        <v>951</v>
      </c>
      <c r="M19" s="51">
        <v>549</v>
      </c>
      <c r="N19" s="20">
        <v>402</v>
      </c>
      <c r="O19" s="22"/>
    </row>
    <row r="20" spans="1:15" s="14" customFormat="1" ht="13.5" customHeight="1" x14ac:dyDescent="0.15">
      <c r="A20" s="23"/>
      <c r="B20" s="18" t="s">
        <v>37</v>
      </c>
      <c r="C20" s="50">
        <v>118872</v>
      </c>
      <c r="D20" s="21">
        <v>362842</v>
      </c>
      <c r="E20" s="21">
        <v>179190</v>
      </c>
      <c r="F20" s="21">
        <v>183652</v>
      </c>
      <c r="G20" s="51">
        <v>118447</v>
      </c>
      <c r="H20" s="51">
        <v>361834</v>
      </c>
      <c r="I20" s="51">
        <v>178621</v>
      </c>
      <c r="J20" s="20">
        <v>183213</v>
      </c>
      <c r="K20" s="51">
        <v>425</v>
      </c>
      <c r="L20" s="51">
        <v>1008</v>
      </c>
      <c r="M20" s="51">
        <v>569</v>
      </c>
      <c r="N20" s="20">
        <v>439</v>
      </c>
      <c r="O20" s="22"/>
    </row>
    <row r="21" spans="1:15" s="14" customFormat="1" ht="13.5" customHeight="1" x14ac:dyDescent="0.15">
      <c r="A21" s="23"/>
      <c r="B21" s="18" t="s">
        <v>38</v>
      </c>
      <c r="C21" s="50">
        <v>123128</v>
      </c>
      <c r="D21" s="21">
        <v>372748</v>
      </c>
      <c r="E21" s="21">
        <v>184127</v>
      </c>
      <c r="F21" s="21">
        <v>188621</v>
      </c>
      <c r="G21" s="51">
        <v>122680</v>
      </c>
      <c r="H21" s="51">
        <v>371719</v>
      </c>
      <c r="I21" s="51">
        <v>183541</v>
      </c>
      <c r="J21" s="20">
        <v>188178</v>
      </c>
      <c r="K21" s="51">
        <v>448</v>
      </c>
      <c r="L21" s="51">
        <v>1029</v>
      </c>
      <c r="M21" s="51">
        <v>586</v>
      </c>
      <c r="N21" s="20">
        <v>443</v>
      </c>
      <c r="O21" s="22"/>
    </row>
    <row r="22" spans="1:15" customFormat="1" ht="13.5" customHeight="1" x14ac:dyDescent="0.15">
      <c r="A22" s="24"/>
      <c r="B22" s="25" t="s">
        <v>76</v>
      </c>
      <c r="C22" s="85">
        <v>32381</v>
      </c>
      <c r="D22" s="86">
        <v>107772</v>
      </c>
      <c r="E22" s="20">
        <v>52229</v>
      </c>
      <c r="F22" s="20">
        <v>55543</v>
      </c>
      <c r="G22" s="87">
        <v>32251</v>
      </c>
      <c r="H22" s="88">
        <v>107461</v>
      </c>
      <c r="I22" s="31">
        <v>52039</v>
      </c>
      <c r="J22" s="86">
        <v>55422</v>
      </c>
      <c r="K22" s="27">
        <v>130</v>
      </c>
      <c r="L22" s="27">
        <v>311</v>
      </c>
      <c r="M22" s="97">
        <v>190</v>
      </c>
      <c r="N22" s="87">
        <v>121</v>
      </c>
    </row>
    <row r="23" spans="1:15" customFormat="1" ht="18.75" customHeight="1" x14ac:dyDescent="0.15">
      <c r="A23" s="24"/>
      <c r="B23" s="28" t="s">
        <v>77</v>
      </c>
      <c r="C23" s="85">
        <v>33760</v>
      </c>
      <c r="D23" s="86">
        <v>111790</v>
      </c>
      <c r="E23" s="20">
        <v>54125</v>
      </c>
      <c r="F23" s="20">
        <v>57665</v>
      </c>
      <c r="G23" s="87">
        <v>33632</v>
      </c>
      <c r="H23" s="88">
        <v>111450</v>
      </c>
      <c r="I23" s="31">
        <v>53932</v>
      </c>
      <c r="J23" s="86">
        <v>57518</v>
      </c>
      <c r="K23" s="27">
        <v>128</v>
      </c>
      <c r="L23" s="27">
        <v>340</v>
      </c>
      <c r="M23" s="97">
        <v>193</v>
      </c>
      <c r="N23" s="87">
        <v>147</v>
      </c>
    </row>
    <row r="24" spans="1:15" customFormat="1" ht="13.5" customHeight="1" x14ac:dyDescent="0.15">
      <c r="A24" s="24"/>
      <c r="B24" s="25" t="s">
        <v>63</v>
      </c>
      <c r="C24" s="85">
        <v>35252</v>
      </c>
      <c r="D24" s="86">
        <v>115358</v>
      </c>
      <c r="E24" s="20">
        <v>55786</v>
      </c>
      <c r="F24" s="20">
        <v>59572</v>
      </c>
      <c r="G24" s="87">
        <v>35116</v>
      </c>
      <c r="H24" s="88">
        <v>115006</v>
      </c>
      <c r="I24" s="31">
        <v>55595</v>
      </c>
      <c r="J24" s="86">
        <v>59411</v>
      </c>
      <c r="K24" s="27">
        <v>136</v>
      </c>
      <c r="L24" s="27">
        <v>352</v>
      </c>
      <c r="M24" s="97">
        <v>191</v>
      </c>
      <c r="N24" s="87">
        <v>161</v>
      </c>
    </row>
    <row r="25" spans="1:15" customFormat="1" ht="13.5" customHeight="1" x14ac:dyDescent="0.15">
      <c r="A25" s="24"/>
      <c r="B25" s="25" t="s">
        <v>64</v>
      </c>
      <c r="C25" s="85">
        <v>36525</v>
      </c>
      <c r="D25" s="86">
        <v>118382</v>
      </c>
      <c r="E25" s="20">
        <v>57202</v>
      </c>
      <c r="F25" s="20">
        <v>61180</v>
      </c>
      <c r="G25" s="87">
        <v>36387</v>
      </c>
      <c r="H25" s="88">
        <v>118017</v>
      </c>
      <c r="I25" s="31">
        <v>56996</v>
      </c>
      <c r="J25" s="86">
        <v>61021</v>
      </c>
      <c r="K25" s="27">
        <v>138</v>
      </c>
      <c r="L25" s="27">
        <v>365</v>
      </c>
      <c r="M25" s="97">
        <v>206</v>
      </c>
      <c r="N25" s="87">
        <v>159</v>
      </c>
    </row>
    <row r="26" spans="1:15" customFormat="1" ht="13.5" customHeight="1" x14ac:dyDescent="0.15">
      <c r="A26" s="24"/>
      <c r="B26" s="25" t="s">
        <v>65</v>
      </c>
      <c r="C26" s="85">
        <v>37782</v>
      </c>
      <c r="D26" s="86">
        <v>120766</v>
      </c>
      <c r="E26" s="20">
        <v>58272</v>
      </c>
      <c r="F26" s="20">
        <v>62494</v>
      </c>
      <c r="G26" s="87">
        <v>37644</v>
      </c>
      <c r="H26" s="88">
        <v>120395</v>
      </c>
      <c r="I26" s="31">
        <v>58067</v>
      </c>
      <c r="J26" s="86">
        <v>62328</v>
      </c>
      <c r="K26" s="27">
        <v>138</v>
      </c>
      <c r="L26" s="27">
        <v>371</v>
      </c>
      <c r="M26" s="97">
        <v>205</v>
      </c>
      <c r="N26" s="87">
        <v>166</v>
      </c>
    </row>
    <row r="27" spans="1:15" customFormat="1" ht="13.5" customHeight="1" x14ac:dyDescent="0.15">
      <c r="A27" s="24"/>
      <c r="B27" s="25" t="s">
        <v>66</v>
      </c>
      <c r="C27" s="85">
        <v>38711</v>
      </c>
      <c r="D27" s="86">
        <v>122336</v>
      </c>
      <c r="E27" s="20">
        <v>59002</v>
      </c>
      <c r="F27" s="20">
        <v>63334</v>
      </c>
      <c r="G27" s="87">
        <v>38574</v>
      </c>
      <c r="H27" s="88">
        <v>121968</v>
      </c>
      <c r="I27" s="31">
        <v>58796</v>
      </c>
      <c r="J27" s="86">
        <v>63172</v>
      </c>
      <c r="K27" s="27">
        <v>137</v>
      </c>
      <c r="L27" s="27">
        <v>368</v>
      </c>
      <c r="M27" s="97">
        <v>206</v>
      </c>
      <c r="N27" s="87">
        <v>162</v>
      </c>
    </row>
    <row r="28" spans="1:15" customFormat="1" ht="18.75" customHeight="1" x14ac:dyDescent="0.15">
      <c r="A28" s="24"/>
      <c r="B28" s="25" t="s">
        <v>67</v>
      </c>
      <c r="C28" s="85">
        <v>39941</v>
      </c>
      <c r="D28" s="86">
        <v>124555</v>
      </c>
      <c r="E28" s="20">
        <v>60033</v>
      </c>
      <c r="F28" s="20">
        <v>64522</v>
      </c>
      <c r="G28" s="87">
        <v>39785</v>
      </c>
      <c r="H28" s="88">
        <v>124160</v>
      </c>
      <c r="I28" s="31">
        <v>59808</v>
      </c>
      <c r="J28" s="86">
        <v>64352</v>
      </c>
      <c r="K28" s="27">
        <v>156</v>
      </c>
      <c r="L28" s="27">
        <v>395</v>
      </c>
      <c r="M28" s="97">
        <v>225</v>
      </c>
      <c r="N28" s="87">
        <v>170</v>
      </c>
    </row>
    <row r="29" spans="1:15" customFormat="1" ht="13.5" customHeight="1" x14ac:dyDescent="0.15">
      <c r="A29" s="24"/>
      <c r="B29" s="25" t="s">
        <v>68</v>
      </c>
      <c r="C29" s="85">
        <v>41024</v>
      </c>
      <c r="D29" s="86">
        <v>126617</v>
      </c>
      <c r="E29" s="20">
        <v>60996</v>
      </c>
      <c r="F29" s="20">
        <v>65621</v>
      </c>
      <c r="G29" s="87">
        <v>40851</v>
      </c>
      <c r="H29" s="88">
        <v>126210</v>
      </c>
      <c r="I29" s="31">
        <v>60773</v>
      </c>
      <c r="J29" s="86">
        <v>65437</v>
      </c>
      <c r="K29" s="27">
        <v>173</v>
      </c>
      <c r="L29" s="27">
        <v>407</v>
      </c>
      <c r="M29" s="97">
        <v>223</v>
      </c>
      <c r="N29" s="87">
        <v>184</v>
      </c>
    </row>
    <row r="30" spans="1:15" customFormat="1" ht="13.5" customHeight="1" x14ac:dyDescent="0.15">
      <c r="A30" s="24"/>
      <c r="B30" s="25" t="s">
        <v>69</v>
      </c>
      <c r="C30" s="85">
        <v>42115</v>
      </c>
      <c r="D30" s="86">
        <v>128439</v>
      </c>
      <c r="E30" s="20">
        <v>61913</v>
      </c>
      <c r="F30" s="20">
        <v>66526</v>
      </c>
      <c r="G30" s="87">
        <v>41949</v>
      </c>
      <c r="H30" s="88">
        <v>128049</v>
      </c>
      <c r="I30" s="31">
        <v>61696</v>
      </c>
      <c r="J30" s="86">
        <v>66353</v>
      </c>
      <c r="K30" s="27">
        <v>166</v>
      </c>
      <c r="L30" s="27">
        <v>390</v>
      </c>
      <c r="M30" s="97">
        <v>217</v>
      </c>
      <c r="N30" s="87">
        <v>173</v>
      </c>
    </row>
    <row r="31" spans="1:15" s="14" customFormat="1" ht="13.5" customHeight="1" x14ac:dyDescent="0.15">
      <c r="A31" s="18" t="s">
        <v>41</v>
      </c>
      <c r="B31" s="18" t="s">
        <v>42</v>
      </c>
      <c r="C31" s="89">
        <v>44294</v>
      </c>
      <c r="D31" s="33">
        <v>132416</v>
      </c>
      <c r="E31" s="33">
        <v>63946</v>
      </c>
      <c r="F31" s="34">
        <v>68470</v>
      </c>
      <c r="G31" s="90">
        <v>44105</v>
      </c>
      <c r="H31" s="51">
        <v>131993</v>
      </c>
      <c r="I31" s="37">
        <v>63711</v>
      </c>
      <c r="J31" s="93">
        <v>68282</v>
      </c>
      <c r="K31" s="36">
        <v>189</v>
      </c>
      <c r="L31" s="36">
        <v>423</v>
      </c>
      <c r="M31" s="92">
        <v>235</v>
      </c>
      <c r="N31" s="51">
        <v>188</v>
      </c>
      <c r="O31" s="22"/>
    </row>
    <row r="32" spans="1:15" s="14" customFormat="1" ht="13.5" customHeight="1" x14ac:dyDescent="0.15">
      <c r="B32" s="18" t="s">
        <v>43</v>
      </c>
      <c r="C32" s="89">
        <v>46976</v>
      </c>
      <c r="D32" s="33">
        <v>138069</v>
      </c>
      <c r="E32" s="33">
        <v>66580</v>
      </c>
      <c r="F32" s="34">
        <v>71489</v>
      </c>
      <c r="G32" s="90">
        <v>46770</v>
      </c>
      <c r="H32" s="51">
        <v>137607</v>
      </c>
      <c r="I32" s="37">
        <v>66323</v>
      </c>
      <c r="J32" s="93">
        <v>71284</v>
      </c>
      <c r="K32" s="36">
        <v>206</v>
      </c>
      <c r="L32" s="36">
        <v>462</v>
      </c>
      <c r="M32" s="92">
        <v>257</v>
      </c>
      <c r="N32" s="51">
        <v>205</v>
      </c>
      <c r="O32" s="22"/>
    </row>
    <row r="33" spans="2:15" s="14" customFormat="1" ht="18.75" customHeight="1" x14ac:dyDescent="0.15">
      <c r="B33" s="18" t="s">
        <v>44</v>
      </c>
      <c r="C33" s="89">
        <v>49112</v>
      </c>
      <c r="D33" s="33">
        <v>142349</v>
      </c>
      <c r="E33" s="33">
        <v>68506</v>
      </c>
      <c r="F33" s="34">
        <v>73843</v>
      </c>
      <c r="G33" s="90">
        <v>48891</v>
      </c>
      <c r="H33" s="51">
        <v>141848</v>
      </c>
      <c r="I33" s="37">
        <v>68234</v>
      </c>
      <c r="J33" s="93">
        <v>73614</v>
      </c>
      <c r="K33" s="36">
        <v>221</v>
      </c>
      <c r="L33" s="36">
        <v>501</v>
      </c>
      <c r="M33" s="92">
        <v>272</v>
      </c>
      <c r="N33" s="51">
        <v>229</v>
      </c>
      <c r="O33" s="22"/>
    </row>
    <row r="34" spans="2:15" s="14" customFormat="1" ht="13.5" customHeight="1" x14ac:dyDescent="0.15">
      <c r="B34" s="18" t="s">
        <v>70</v>
      </c>
      <c r="C34" s="89">
        <v>50903</v>
      </c>
      <c r="D34" s="33">
        <v>145451</v>
      </c>
      <c r="E34" s="33">
        <v>69935</v>
      </c>
      <c r="F34" s="34">
        <v>75516</v>
      </c>
      <c r="G34" s="90">
        <v>50691</v>
      </c>
      <c r="H34" s="51">
        <v>144956</v>
      </c>
      <c r="I34" s="37">
        <v>69670</v>
      </c>
      <c r="J34" s="93">
        <v>75286</v>
      </c>
      <c r="K34" s="36">
        <v>212</v>
      </c>
      <c r="L34" s="36">
        <v>495</v>
      </c>
      <c r="M34" s="92">
        <v>265</v>
      </c>
      <c r="N34" s="51">
        <v>230</v>
      </c>
      <c r="O34" s="22"/>
    </row>
    <row r="35" spans="2:15" s="14" customFormat="1" ht="13.5" customHeight="1" x14ac:dyDescent="0.15">
      <c r="B35" s="18" t="s">
        <v>71</v>
      </c>
      <c r="C35" s="89">
        <v>52773</v>
      </c>
      <c r="D35" s="33">
        <v>148936</v>
      </c>
      <c r="E35" s="33">
        <v>71543</v>
      </c>
      <c r="F35" s="34">
        <v>77393</v>
      </c>
      <c r="G35" s="90">
        <v>52554</v>
      </c>
      <c r="H35" s="51">
        <v>148409</v>
      </c>
      <c r="I35" s="37">
        <v>71257</v>
      </c>
      <c r="J35" s="93">
        <v>77152</v>
      </c>
      <c r="K35" s="36">
        <v>219</v>
      </c>
      <c r="L35" s="36">
        <v>527</v>
      </c>
      <c r="M35" s="92">
        <v>286</v>
      </c>
      <c r="N35" s="51">
        <v>241</v>
      </c>
      <c r="O35" s="22"/>
    </row>
    <row r="36" spans="2:15" s="14" customFormat="1" ht="13.5" customHeight="1" x14ac:dyDescent="0.15">
      <c r="B36" s="18" t="s">
        <v>72</v>
      </c>
      <c r="C36" s="89">
        <v>54331</v>
      </c>
      <c r="D36" s="33">
        <v>152085</v>
      </c>
      <c r="E36" s="33">
        <v>73046</v>
      </c>
      <c r="F36" s="34">
        <v>79039</v>
      </c>
      <c r="G36" s="90">
        <v>54083</v>
      </c>
      <c r="H36" s="51">
        <v>151460</v>
      </c>
      <c r="I36" s="37">
        <v>72724</v>
      </c>
      <c r="J36" s="93">
        <v>78736</v>
      </c>
      <c r="K36" s="36">
        <v>248</v>
      </c>
      <c r="L36" s="36">
        <v>625</v>
      </c>
      <c r="M36" s="92">
        <v>322</v>
      </c>
      <c r="N36" s="51">
        <v>303</v>
      </c>
      <c r="O36" s="22"/>
    </row>
    <row r="37" spans="2:15" s="14" customFormat="1" ht="13.5" customHeight="1" x14ac:dyDescent="0.15">
      <c r="B37" s="18" t="s">
        <v>73</v>
      </c>
      <c r="C37" s="89">
        <v>55898</v>
      </c>
      <c r="D37" s="33">
        <v>155014</v>
      </c>
      <c r="E37" s="33">
        <v>74441</v>
      </c>
      <c r="F37" s="34">
        <v>80573</v>
      </c>
      <c r="G37" s="90">
        <v>55653</v>
      </c>
      <c r="H37" s="51">
        <v>154404</v>
      </c>
      <c r="I37" s="37">
        <v>74120</v>
      </c>
      <c r="J37" s="93">
        <v>80284</v>
      </c>
      <c r="K37" s="36">
        <v>245</v>
      </c>
      <c r="L37" s="36">
        <v>610</v>
      </c>
      <c r="M37" s="92">
        <v>321</v>
      </c>
      <c r="N37" s="51">
        <v>289</v>
      </c>
      <c r="O37" s="22"/>
    </row>
    <row r="38" spans="2:15" s="14" customFormat="1" ht="18.75" customHeight="1" x14ac:dyDescent="0.15">
      <c r="B38" s="18" t="s">
        <v>74</v>
      </c>
      <c r="C38" s="89">
        <v>57778</v>
      </c>
      <c r="D38" s="33">
        <v>157935</v>
      </c>
      <c r="E38" s="33">
        <v>75879</v>
      </c>
      <c r="F38" s="34">
        <v>82056</v>
      </c>
      <c r="G38" s="90">
        <v>57516</v>
      </c>
      <c r="H38" s="51">
        <v>157283</v>
      </c>
      <c r="I38" s="37">
        <v>75531</v>
      </c>
      <c r="J38" s="93">
        <v>81752</v>
      </c>
      <c r="K38" s="36">
        <v>262</v>
      </c>
      <c r="L38" s="36">
        <v>652</v>
      </c>
      <c r="M38" s="92">
        <v>348</v>
      </c>
      <c r="N38" s="51">
        <v>304</v>
      </c>
      <c r="O38" s="22"/>
    </row>
    <row r="39" spans="2:15" s="14" customFormat="1" ht="13.5" customHeight="1" x14ac:dyDescent="0.15">
      <c r="B39" s="18" t="s">
        <v>75</v>
      </c>
      <c r="C39" s="89">
        <v>59332</v>
      </c>
      <c r="D39" s="33">
        <v>160319</v>
      </c>
      <c r="E39" s="33">
        <v>76980</v>
      </c>
      <c r="F39" s="34">
        <v>83339</v>
      </c>
      <c r="G39" s="90">
        <v>59061</v>
      </c>
      <c r="H39" s="51">
        <v>159639</v>
      </c>
      <c r="I39" s="37">
        <v>76622</v>
      </c>
      <c r="J39" s="93">
        <v>83017</v>
      </c>
      <c r="K39" s="36">
        <v>271</v>
      </c>
      <c r="L39" s="36">
        <v>680</v>
      </c>
      <c r="M39" s="92">
        <v>358</v>
      </c>
      <c r="N39" s="51">
        <v>322</v>
      </c>
      <c r="O39" s="22"/>
    </row>
    <row r="40" spans="2:15" s="14" customFormat="1" ht="13.5" customHeight="1" x14ac:dyDescent="0.15">
      <c r="B40" s="18" t="s">
        <v>45</v>
      </c>
      <c r="C40" s="89">
        <v>60793</v>
      </c>
      <c r="D40" s="33">
        <v>162615</v>
      </c>
      <c r="E40" s="33">
        <v>78039</v>
      </c>
      <c r="F40" s="34">
        <v>84576</v>
      </c>
      <c r="G40" s="90">
        <v>60511</v>
      </c>
      <c r="H40" s="51">
        <v>161901</v>
      </c>
      <c r="I40" s="37">
        <v>77656</v>
      </c>
      <c r="J40" s="36">
        <v>84245</v>
      </c>
      <c r="K40" s="36">
        <v>282</v>
      </c>
      <c r="L40" s="36">
        <v>714</v>
      </c>
      <c r="M40" s="92">
        <v>383</v>
      </c>
      <c r="N40" s="51">
        <v>331</v>
      </c>
      <c r="O40" s="22"/>
    </row>
    <row r="41" spans="2:15" s="14" customFormat="1" ht="13.5" customHeight="1" x14ac:dyDescent="0.15">
      <c r="B41" s="18" t="s">
        <v>46</v>
      </c>
      <c r="C41" s="89">
        <v>62542</v>
      </c>
      <c r="D41" s="33">
        <v>165512</v>
      </c>
      <c r="E41" s="33">
        <v>79441</v>
      </c>
      <c r="F41" s="34">
        <v>86071</v>
      </c>
      <c r="G41" s="90">
        <v>62239</v>
      </c>
      <c r="H41" s="51">
        <v>164744</v>
      </c>
      <c r="I41" s="37">
        <v>79022</v>
      </c>
      <c r="J41" s="36">
        <v>85722</v>
      </c>
      <c r="K41" s="36">
        <v>303</v>
      </c>
      <c r="L41" s="36">
        <v>768</v>
      </c>
      <c r="M41" s="92">
        <v>419</v>
      </c>
      <c r="N41" s="51">
        <v>349</v>
      </c>
      <c r="O41" s="22"/>
    </row>
    <row r="42" spans="2:15" s="14" customFormat="1" ht="13.5" customHeight="1" x14ac:dyDescent="0.15">
      <c r="B42" s="18" t="s">
        <v>47</v>
      </c>
      <c r="C42" s="89">
        <v>63959</v>
      </c>
      <c r="D42" s="33">
        <v>167572</v>
      </c>
      <c r="E42" s="33">
        <v>80255</v>
      </c>
      <c r="F42" s="34">
        <v>87317</v>
      </c>
      <c r="G42" s="90">
        <v>63652</v>
      </c>
      <c r="H42" s="90">
        <v>166787</v>
      </c>
      <c r="I42" s="90">
        <v>79834</v>
      </c>
      <c r="J42" s="90">
        <v>86953</v>
      </c>
      <c r="K42" s="90">
        <v>307</v>
      </c>
      <c r="L42" s="90">
        <v>785</v>
      </c>
      <c r="M42" s="90">
        <v>421</v>
      </c>
      <c r="N42" s="51">
        <v>364</v>
      </c>
      <c r="O42" s="22"/>
    </row>
    <row r="43" spans="2:15" s="14" customFormat="1" ht="18.75" customHeight="1" x14ac:dyDescent="0.15">
      <c r="B43" s="18" t="s">
        <v>48</v>
      </c>
      <c r="C43" s="89">
        <v>65496</v>
      </c>
      <c r="D43" s="33">
        <v>169860</v>
      </c>
      <c r="E43" s="33">
        <v>81295</v>
      </c>
      <c r="F43" s="34">
        <v>88565</v>
      </c>
      <c r="G43" s="90">
        <v>65198</v>
      </c>
      <c r="H43" s="90">
        <v>169068</v>
      </c>
      <c r="I43" s="90">
        <v>80898</v>
      </c>
      <c r="J43" s="90">
        <v>88170</v>
      </c>
      <c r="K43" s="90">
        <v>298</v>
      </c>
      <c r="L43" s="90">
        <v>792</v>
      </c>
      <c r="M43" s="90">
        <v>397</v>
      </c>
      <c r="N43" s="51">
        <v>395</v>
      </c>
      <c r="O43" s="22"/>
    </row>
    <row r="44" spans="2:15" s="14" customFormat="1" ht="13.5" customHeight="1" x14ac:dyDescent="0.15">
      <c r="B44" s="18" t="s">
        <v>49</v>
      </c>
      <c r="C44" s="89">
        <v>67529</v>
      </c>
      <c r="D44" s="33">
        <v>173393</v>
      </c>
      <c r="E44" s="33">
        <v>82985</v>
      </c>
      <c r="F44" s="34">
        <v>90408</v>
      </c>
      <c r="G44" s="90">
        <v>67204</v>
      </c>
      <c r="H44" s="90">
        <v>172545</v>
      </c>
      <c r="I44" s="90">
        <v>82565</v>
      </c>
      <c r="J44" s="90">
        <v>89980</v>
      </c>
      <c r="K44" s="90">
        <v>325</v>
      </c>
      <c r="L44" s="90">
        <v>848</v>
      </c>
      <c r="M44" s="90">
        <v>420</v>
      </c>
      <c r="N44" s="51">
        <v>428</v>
      </c>
      <c r="O44" s="22"/>
    </row>
    <row r="45" spans="2:15" s="14" customFormat="1" ht="13.5" customHeight="1" x14ac:dyDescent="0.15">
      <c r="B45" s="18" t="s">
        <v>50</v>
      </c>
      <c r="C45" s="89">
        <v>69406</v>
      </c>
      <c r="D45" s="33">
        <v>176541</v>
      </c>
      <c r="E45" s="33">
        <v>84516</v>
      </c>
      <c r="F45" s="34">
        <v>92025</v>
      </c>
      <c r="G45" s="90">
        <v>69066</v>
      </c>
      <c r="H45" s="90">
        <v>175691</v>
      </c>
      <c r="I45" s="90">
        <v>84093</v>
      </c>
      <c r="J45" s="90">
        <v>91598</v>
      </c>
      <c r="K45" s="90">
        <v>340</v>
      </c>
      <c r="L45" s="90">
        <v>850</v>
      </c>
      <c r="M45" s="90">
        <v>423</v>
      </c>
      <c r="N45" s="51">
        <v>427</v>
      </c>
      <c r="O45" s="22"/>
    </row>
    <row r="46" spans="2:15" s="14" customFormat="1" ht="13.5" customHeight="1" x14ac:dyDescent="0.15">
      <c r="B46" s="18" t="s">
        <v>51</v>
      </c>
      <c r="C46" s="89">
        <v>70703</v>
      </c>
      <c r="D46" s="33">
        <v>178521</v>
      </c>
      <c r="E46" s="33">
        <v>85298</v>
      </c>
      <c r="F46" s="34">
        <v>93223</v>
      </c>
      <c r="G46" s="90">
        <v>70320</v>
      </c>
      <c r="H46" s="90">
        <v>177592</v>
      </c>
      <c r="I46" s="90">
        <v>84843</v>
      </c>
      <c r="J46" s="90">
        <v>92749</v>
      </c>
      <c r="K46" s="90">
        <v>383</v>
      </c>
      <c r="L46" s="90">
        <v>929</v>
      </c>
      <c r="M46" s="90">
        <v>455</v>
      </c>
      <c r="N46" s="51">
        <v>474</v>
      </c>
      <c r="O46" s="22"/>
    </row>
    <row r="47" spans="2:15" s="14" customFormat="1" ht="13.5" customHeight="1" x14ac:dyDescent="0.15">
      <c r="B47" s="18" t="s">
        <v>52</v>
      </c>
      <c r="C47" s="89">
        <v>72078</v>
      </c>
      <c r="D47" s="33">
        <v>180263</v>
      </c>
      <c r="E47" s="33">
        <v>86194</v>
      </c>
      <c r="F47" s="34">
        <v>94069</v>
      </c>
      <c r="G47" s="90">
        <v>71676</v>
      </c>
      <c r="H47" s="90">
        <v>179296</v>
      </c>
      <c r="I47" s="90">
        <v>85713</v>
      </c>
      <c r="J47" s="90">
        <v>93583</v>
      </c>
      <c r="K47" s="90">
        <v>402</v>
      </c>
      <c r="L47" s="90">
        <v>967</v>
      </c>
      <c r="M47" s="90">
        <v>481</v>
      </c>
      <c r="N47" s="51">
        <v>486</v>
      </c>
      <c r="O47" s="22"/>
    </row>
    <row r="48" spans="2:15" s="14" customFormat="1" ht="18.75" customHeight="1" x14ac:dyDescent="0.15">
      <c r="B48" s="18" t="s">
        <v>53</v>
      </c>
      <c r="C48" s="89">
        <v>74089</v>
      </c>
      <c r="D48" s="33">
        <v>182724</v>
      </c>
      <c r="E48" s="33">
        <v>87470</v>
      </c>
      <c r="F48" s="34">
        <v>95254</v>
      </c>
      <c r="G48" s="90">
        <v>73623</v>
      </c>
      <c r="H48" s="90">
        <v>181682</v>
      </c>
      <c r="I48" s="90">
        <v>86928</v>
      </c>
      <c r="J48" s="90">
        <v>94754</v>
      </c>
      <c r="K48" s="90">
        <v>466</v>
      </c>
      <c r="L48" s="90">
        <v>1042</v>
      </c>
      <c r="M48" s="90">
        <v>542</v>
      </c>
      <c r="N48" s="51">
        <v>500</v>
      </c>
      <c r="O48" s="22"/>
    </row>
    <row r="49" spans="1:15" s="14" customFormat="1" ht="13.5" customHeight="1" x14ac:dyDescent="0.15">
      <c r="B49" s="18" t="s">
        <v>54</v>
      </c>
      <c r="C49" s="89">
        <v>75706</v>
      </c>
      <c r="D49" s="90">
        <v>184591</v>
      </c>
      <c r="E49" s="90">
        <v>88392</v>
      </c>
      <c r="F49" s="90">
        <v>96199</v>
      </c>
      <c r="G49" s="90">
        <v>75161</v>
      </c>
      <c r="H49" s="90">
        <v>183452</v>
      </c>
      <c r="I49" s="90">
        <v>87786</v>
      </c>
      <c r="J49" s="90">
        <v>95666</v>
      </c>
      <c r="K49" s="90">
        <v>545</v>
      </c>
      <c r="L49" s="90">
        <v>1139</v>
      </c>
      <c r="M49" s="90">
        <v>606</v>
      </c>
      <c r="N49" s="90">
        <v>533</v>
      </c>
      <c r="O49" s="22"/>
    </row>
    <row r="50" spans="1:15" s="14" customFormat="1" ht="13.5" customHeight="1" x14ac:dyDescent="0.15">
      <c r="B50" s="41" t="s">
        <v>78</v>
      </c>
      <c r="C50" s="90">
        <v>77137</v>
      </c>
      <c r="D50" s="90">
        <v>186211</v>
      </c>
      <c r="E50" s="90">
        <v>89068</v>
      </c>
      <c r="F50" s="90">
        <v>97143</v>
      </c>
      <c r="G50" s="90">
        <v>76554</v>
      </c>
      <c r="H50" s="90">
        <v>185018</v>
      </c>
      <c r="I50" s="90">
        <v>88435</v>
      </c>
      <c r="J50" s="90">
        <v>96583</v>
      </c>
      <c r="K50" s="90">
        <v>583</v>
      </c>
      <c r="L50" s="90">
        <v>1193</v>
      </c>
      <c r="M50" s="90">
        <v>633</v>
      </c>
      <c r="N50" s="90">
        <v>560</v>
      </c>
      <c r="O50" s="22"/>
    </row>
    <row r="51" spans="1:15" s="14" customFormat="1" ht="13.5" customHeight="1" x14ac:dyDescent="0.15">
      <c r="B51" s="41" t="s">
        <v>79</v>
      </c>
      <c r="C51" s="90">
        <v>79120</v>
      </c>
      <c r="D51" s="90">
        <v>189008</v>
      </c>
      <c r="E51" s="90">
        <v>90461</v>
      </c>
      <c r="F51" s="90">
        <v>98547</v>
      </c>
      <c r="G51" s="90">
        <v>78416</v>
      </c>
      <c r="H51" s="90">
        <v>187658</v>
      </c>
      <c r="I51" s="90">
        <v>89743</v>
      </c>
      <c r="J51" s="90">
        <v>97915</v>
      </c>
      <c r="K51" s="90">
        <v>704</v>
      </c>
      <c r="L51" s="90">
        <v>1350</v>
      </c>
      <c r="M51" s="90">
        <v>718</v>
      </c>
      <c r="N51" s="90">
        <v>632</v>
      </c>
      <c r="O51" s="22"/>
    </row>
    <row r="52" spans="1:15" s="14" customFormat="1" ht="13.5" customHeight="1" x14ac:dyDescent="0.15">
      <c r="B52" s="41" t="s">
        <v>80</v>
      </c>
      <c r="C52" s="90">
        <v>80747</v>
      </c>
      <c r="D52" s="90">
        <v>191502</v>
      </c>
      <c r="E52" s="90">
        <v>91637</v>
      </c>
      <c r="F52" s="90">
        <v>99865</v>
      </c>
      <c r="G52" s="90">
        <v>79941</v>
      </c>
      <c r="H52" s="90">
        <v>189976</v>
      </c>
      <c r="I52" s="90">
        <v>90818</v>
      </c>
      <c r="J52" s="90">
        <v>99158</v>
      </c>
      <c r="K52" s="90">
        <v>806</v>
      </c>
      <c r="L52" s="90">
        <v>1526</v>
      </c>
      <c r="M52" s="90">
        <v>819</v>
      </c>
      <c r="N52" s="90">
        <v>707</v>
      </c>
      <c r="O52" s="22"/>
    </row>
    <row r="53" spans="1:15" s="14" customFormat="1" ht="18.75" customHeight="1" x14ac:dyDescent="0.15">
      <c r="B53" s="41" t="s">
        <v>81</v>
      </c>
      <c r="C53" s="90">
        <v>82449</v>
      </c>
      <c r="D53" s="90">
        <v>193385</v>
      </c>
      <c r="E53" s="90">
        <v>92565</v>
      </c>
      <c r="F53" s="90">
        <v>100820</v>
      </c>
      <c r="G53" s="90">
        <v>81444</v>
      </c>
      <c r="H53" s="90">
        <v>191647</v>
      </c>
      <c r="I53" s="90">
        <v>91614</v>
      </c>
      <c r="J53" s="90">
        <v>100033</v>
      </c>
      <c r="K53" s="90">
        <v>1005</v>
      </c>
      <c r="L53" s="90">
        <v>1738</v>
      </c>
      <c r="M53" s="90">
        <v>951</v>
      </c>
      <c r="N53" s="90">
        <v>787</v>
      </c>
      <c r="O53" s="22"/>
    </row>
    <row r="54" spans="1:15" s="14" customFormat="1" ht="13.5" customHeight="1" x14ac:dyDescent="0.15">
      <c r="B54" s="41" t="s">
        <v>85</v>
      </c>
      <c r="C54" s="90">
        <v>84146</v>
      </c>
      <c r="D54" s="90">
        <v>195943</v>
      </c>
      <c r="E54" s="90">
        <v>93718</v>
      </c>
      <c r="F54" s="90">
        <v>102225</v>
      </c>
      <c r="G54" s="90">
        <v>83122</v>
      </c>
      <c r="H54" s="90">
        <v>194201</v>
      </c>
      <c r="I54" s="90">
        <v>92772</v>
      </c>
      <c r="J54" s="90">
        <v>101429</v>
      </c>
      <c r="K54" s="90">
        <v>1024</v>
      </c>
      <c r="L54" s="90">
        <v>1742</v>
      </c>
      <c r="M54" s="90">
        <v>946</v>
      </c>
      <c r="N54" s="90">
        <v>796</v>
      </c>
      <c r="O54" s="22"/>
    </row>
    <row r="55" spans="1:15" s="14" customFormat="1" ht="13.5" customHeight="1" x14ac:dyDescent="0.15">
      <c r="B55" s="41" t="s">
        <v>86</v>
      </c>
      <c r="C55" s="90">
        <v>86148</v>
      </c>
      <c r="D55" s="90">
        <v>198697</v>
      </c>
      <c r="E55" s="90">
        <v>94952</v>
      </c>
      <c r="F55" s="90">
        <v>103745</v>
      </c>
      <c r="G55" s="90">
        <v>85044</v>
      </c>
      <c r="H55" s="90">
        <v>196850</v>
      </c>
      <c r="I55" s="90">
        <v>93948</v>
      </c>
      <c r="J55" s="90">
        <v>102902</v>
      </c>
      <c r="K55" s="90">
        <v>1104</v>
      </c>
      <c r="L55" s="90">
        <v>1847</v>
      </c>
      <c r="M55" s="90">
        <v>1004</v>
      </c>
      <c r="N55" s="90">
        <v>843</v>
      </c>
      <c r="O55" s="22"/>
    </row>
    <row r="56" spans="1:15" s="14" customFormat="1" ht="13.5" customHeight="1" x14ac:dyDescent="0.15">
      <c r="B56" s="41" t="s">
        <v>87</v>
      </c>
      <c r="C56" s="90">
        <v>87873</v>
      </c>
      <c r="D56" s="90">
        <v>201026</v>
      </c>
      <c r="E56" s="90">
        <v>96069</v>
      </c>
      <c r="F56" s="90">
        <v>104957</v>
      </c>
      <c r="G56" s="90">
        <v>86631</v>
      </c>
      <c r="H56" s="90">
        <v>198947</v>
      </c>
      <c r="I56" s="90">
        <v>94942</v>
      </c>
      <c r="J56" s="90">
        <v>104005</v>
      </c>
      <c r="K56" s="90">
        <v>1242</v>
      </c>
      <c r="L56" s="90">
        <v>2079</v>
      </c>
      <c r="M56" s="90">
        <v>1127</v>
      </c>
      <c r="N56" s="90">
        <v>952</v>
      </c>
      <c r="O56" s="22"/>
    </row>
    <row r="57" spans="1:15" s="14" customFormat="1" ht="13.5" customHeight="1" x14ac:dyDescent="0.15">
      <c r="B57" s="41" t="s">
        <v>11</v>
      </c>
      <c r="C57" s="90">
        <v>89628</v>
      </c>
      <c r="D57" s="90">
        <v>202964</v>
      </c>
      <c r="E57" s="90">
        <v>96988</v>
      </c>
      <c r="F57" s="90">
        <v>105976</v>
      </c>
      <c r="G57" s="90">
        <v>88163</v>
      </c>
      <c r="H57" s="90">
        <v>200599</v>
      </c>
      <c r="I57" s="90">
        <v>95703</v>
      </c>
      <c r="J57" s="90">
        <v>104896</v>
      </c>
      <c r="K57" s="90">
        <v>1465</v>
      </c>
      <c r="L57" s="90">
        <v>2365</v>
      </c>
      <c r="M57" s="90">
        <v>1285</v>
      </c>
      <c r="N57" s="90">
        <v>1080</v>
      </c>
      <c r="O57" s="22"/>
    </row>
    <row r="58" spans="1:15" s="14" customFormat="1" ht="18.75" customHeight="1" x14ac:dyDescent="0.15">
      <c r="B58" s="41" t="s">
        <v>12</v>
      </c>
      <c r="C58" s="90">
        <f>G58+K58</f>
        <v>91329</v>
      </c>
      <c r="D58" s="90">
        <f>H58+L58</f>
        <v>204706</v>
      </c>
      <c r="E58" s="90">
        <f>I58+M58</f>
        <v>97893</v>
      </c>
      <c r="F58" s="90">
        <f>J58+N58</f>
        <v>106813</v>
      </c>
      <c r="G58" s="90">
        <v>89648</v>
      </c>
      <c r="H58" s="90">
        <v>202045</v>
      </c>
      <c r="I58" s="90">
        <v>96435</v>
      </c>
      <c r="J58" s="90">
        <v>105610</v>
      </c>
      <c r="K58" s="90">
        <v>1681</v>
      </c>
      <c r="L58" s="90">
        <v>2661</v>
      </c>
      <c r="M58" s="90">
        <v>1458</v>
      </c>
      <c r="N58" s="90">
        <v>1203</v>
      </c>
      <c r="O58" s="22"/>
    </row>
    <row r="59" spans="1:15" s="14" customFormat="1" ht="13.5" customHeight="1" x14ac:dyDescent="0.15">
      <c r="B59" s="41" t="s">
        <v>13</v>
      </c>
      <c r="C59" s="90">
        <v>93090</v>
      </c>
      <c r="D59" s="90">
        <v>206565</v>
      </c>
      <c r="E59" s="90">
        <v>98751</v>
      </c>
      <c r="F59" s="90">
        <v>107814</v>
      </c>
      <c r="G59" s="90">
        <v>91284</v>
      </c>
      <c r="H59" s="90">
        <v>203734</v>
      </c>
      <c r="I59" s="90">
        <v>97191</v>
      </c>
      <c r="J59" s="90">
        <v>106543</v>
      </c>
      <c r="K59" s="90">
        <v>1806</v>
      </c>
      <c r="L59" s="90">
        <v>2831</v>
      </c>
      <c r="M59" s="90">
        <v>1560</v>
      </c>
      <c r="N59" s="90">
        <v>1271</v>
      </c>
      <c r="O59" s="22"/>
    </row>
    <row r="60" spans="1:15" s="14" customFormat="1" ht="13.5" customHeight="1" x14ac:dyDescent="0.15">
      <c r="B60" s="41" t="s">
        <v>14</v>
      </c>
      <c r="C60" s="90">
        <v>94836</v>
      </c>
      <c r="D60" s="90">
        <v>208202</v>
      </c>
      <c r="E60" s="90">
        <f>I60+M60</f>
        <v>99332</v>
      </c>
      <c r="F60" s="90">
        <f>J60+N60</f>
        <v>108870</v>
      </c>
      <c r="G60" s="90">
        <v>92734</v>
      </c>
      <c r="H60" s="90">
        <v>204989</v>
      </c>
      <c r="I60" s="90">
        <v>97633</v>
      </c>
      <c r="J60" s="90">
        <v>107356</v>
      </c>
      <c r="K60" s="90">
        <v>2102</v>
      </c>
      <c r="L60" s="90">
        <v>3213</v>
      </c>
      <c r="M60" s="90">
        <v>1699</v>
      </c>
      <c r="N60" s="90">
        <v>1514</v>
      </c>
      <c r="O60" s="22"/>
    </row>
    <row r="61" spans="1:15" s="14" customFormat="1" ht="13.5" customHeight="1" x14ac:dyDescent="0.15">
      <c r="A61" s="18" t="s">
        <v>88</v>
      </c>
      <c r="B61" s="41" t="s">
        <v>42</v>
      </c>
      <c r="C61" s="90">
        <v>96050</v>
      </c>
      <c r="D61" s="90">
        <v>208513</v>
      </c>
      <c r="E61" s="90">
        <v>99534</v>
      </c>
      <c r="F61" s="90">
        <v>108979</v>
      </c>
      <c r="G61" s="90">
        <v>93664</v>
      </c>
      <c r="H61" s="90">
        <v>204995</v>
      </c>
      <c r="I61" s="90">
        <v>97656</v>
      </c>
      <c r="J61" s="90">
        <v>107339</v>
      </c>
      <c r="K61" s="90">
        <v>2386</v>
      </c>
      <c r="L61" s="90">
        <v>3518</v>
      </c>
      <c r="M61" s="90">
        <v>1878</v>
      </c>
      <c r="N61" s="90">
        <v>1640</v>
      </c>
      <c r="O61" s="22"/>
    </row>
    <row r="62" spans="1:15" s="14" customFormat="1" ht="13.5" customHeight="1" x14ac:dyDescent="0.15">
      <c r="A62" s="18"/>
      <c r="B62" s="41" t="s">
        <v>43</v>
      </c>
      <c r="C62" s="90">
        <v>96724</v>
      </c>
      <c r="D62" s="90">
        <v>208324</v>
      </c>
      <c r="E62" s="90">
        <v>99363</v>
      </c>
      <c r="F62" s="90">
        <v>108961</v>
      </c>
      <c r="G62" s="90">
        <v>94701</v>
      </c>
      <c r="H62" s="90">
        <v>205195</v>
      </c>
      <c r="I62" s="90">
        <v>97661</v>
      </c>
      <c r="J62" s="90">
        <v>107534</v>
      </c>
      <c r="K62" s="90">
        <v>2023</v>
      </c>
      <c r="L62" s="90">
        <v>3129</v>
      </c>
      <c r="M62" s="90">
        <v>1702</v>
      </c>
      <c r="N62" s="90">
        <v>1427</v>
      </c>
      <c r="O62" s="22"/>
    </row>
    <row r="63" spans="1:15" s="14" customFormat="1" ht="18.75" customHeight="1" x14ac:dyDescent="0.15">
      <c r="A63" s="18"/>
      <c r="B63" s="41" t="s">
        <v>44</v>
      </c>
      <c r="C63" s="90">
        <v>97635</v>
      </c>
      <c r="D63" s="90">
        <v>207663</v>
      </c>
      <c r="E63" s="90">
        <v>99088</v>
      </c>
      <c r="F63" s="90">
        <v>108575</v>
      </c>
      <c r="G63" s="90">
        <v>95721</v>
      </c>
      <c r="H63" s="90">
        <v>204677</v>
      </c>
      <c r="I63" s="90">
        <v>97456</v>
      </c>
      <c r="J63" s="90">
        <v>107221</v>
      </c>
      <c r="K63" s="90">
        <v>1914</v>
      </c>
      <c r="L63" s="90">
        <v>2986</v>
      </c>
      <c r="M63" s="90">
        <v>1632</v>
      </c>
      <c r="N63" s="90">
        <v>1354</v>
      </c>
      <c r="O63" s="22"/>
    </row>
    <row r="64" spans="1:15" s="14" customFormat="1" ht="13.5" customHeight="1" x14ac:dyDescent="0.15">
      <c r="A64" s="18"/>
      <c r="B64" s="41" t="s">
        <v>91</v>
      </c>
      <c r="C64" s="32">
        <v>99525</v>
      </c>
      <c r="D64" s="32">
        <v>208316</v>
      </c>
      <c r="E64" s="32">
        <v>99404</v>
      </c>
      <c r="F64" s="32">
        <v>108912</v>
      </c>
      <c r="G64" s="33">
        <v>97099</v>
      </c>
      <c r="H64" s="33">
        <v>204692</v>
      </c>
      <c r="I64" s="38">
        <v>97408</v>
      </c>
      <c r="J64" s="39">
        <v>107284</v>
      </c>
      <c r="K64" s="40">
        <v>2426</v>
      </c>
      <c r="L64" s="33">
        <v>3624</v>
      </c>
      <c r="M64" s="36">
        <v>1996</v>
      </c>
      <c r="N64" s="37">
        <v>1628</v>
      </c>
    </row>
    <row r="65" spans="1:15" s="14" customFormat="1" ht="13.5" customHeight="1" x14ac:dyDescent="0.15">
      <c r="A65" s="18"/>
      <c r="B65" s="41" t="s">
        <v>93</v>
      </c>
      <c r="C65" s="32">
        <v>100937</v>
      </c>
      <c r="D65" s="32">
        <v>208903</v>
      </c>
      <c r="E65" s="32">
        <v>99612</v>
      </c>
      <c r="F65" s="32">
        <v>109291</v>
      </c>
      <c r="G65" s="33">
        <v>98166</v>
      </c>
      <c r="H65" s="33">
        <v>204800</v>
      </c>
      <c r="I65" s="38">
        <v>97330</v>
      </c>
      <c r="J65" s="39">
        <v>107470</v>
      </c>
      <c r="K65" s="40">
        <v>2771</v>
      </c>
      <c r="L65" s="33">
        <v>4103</v>
      </c>
      <c r="M65" s="36">
        <v>2282</v>
      </c>
      <c r="N65" s="37">
        <v>1821</v>
      </c>
    </row>
    <row r="66" spans="1:15" s="14" customFormat="1" ht="13.5" customHeight="1" x14ac:dyDescent="0.15">
      <c r="A66" s="18"/>
      <c r="B66" s="41" t="s">
        <v>72</v>
      </c>
      <c r="C66" s="32">
        <v>102391</v>
      </c>
      <c r="D66" s="32">
        <v>209046</v>
      </c>
      <c r="E66" s="32">
        <v>99579</v>
      </c>
      <c r="F66" s="32">
        <v>109467</v>
      </c>
      <c r="G66" s="33">
        <v>99333</v>
      </c>
      <c r="H66" s="33">
        <v>204594</v>
      </c>
      <c r="I66" s="38">
        <v>97103</v>
      </c>
      <c r="J66" s="39">
        <v>107491</v>
      </c>
      <c r="K66" s="40">
        <v>3058</v>
      </c>
      <c r="L66" s="33">
        <v>4452</v>
      </c>
      <c r="M66" s="36">
        <v>2476</v>
      </c>
      <c r="N66" s="37">
        <v>1976</v>
      </c>
    </row>
    <row r="67" spans="1:15" s="47" customFormat="1" ht="6.75" customHeight="1" thickBot="1" x14ac:dyDescent="0.2">
      <c r="A67" s="72"/>
      <c r="B67" s="73"/>
      <c r="C67" s="78"/>
      <c r="D67" s="42"/>
      <c r="E67" s="42"/>
      <c r="F67" s="43"/>
      <c r="G67" s="94"/>
      <c r="H67" s="94"/>
      <c r="I67" s="94"/>
      <c r="J67" s="94"/>
      <c r="K67" s="95"/>
      <c r="L67" s="95"/>
      <c r="M67" s="96"/>
      <c r="N67" s="96"/>
      <c r="O67" s="67"/>
    </row>
    <row r="68" spans="1:15" s="47" customFormat="1" ht="15" customHeight="1" x14ac:dyDescent="0.15">
      <c r="A68" s="105" t="s">
        <v>92</v>
      </c>
      <c r="B68" s="48"/>
      <c r="C68" s="68"/>
      <c r="D68" s="49"/>
      <c r="E68" s="49"/>
      <c r="F68" s="14"/>
      <c r="G68" s="68"/>
      <c r="H68" s="68"/>
      <c r="I68" s="68"/>
      <c r="J68" s="68"/>
      <c r="K68" s="68"/>
      <c r="L68" s="68"/>
      <c r="M68" s="68"/>
      <c r="N68" s="68"/>
      <c r="O68" s="68"/>
    </row>
    <row r="69" spans="1:15" x14ac:dyDescent="0.15">
      <c r="G69" s="103"/>
      <c r="H69" s="103"/>
      <c r="I69" s="103"/>
      <c r="J69" s="103"/>
    </row>
  </sheetData>
  <mergeCells count="11">
    <mergeCell ref="D10:F10"/>
    <mergeCell ref="C9:F9"/>
    <mergeCell ref="G10:G11"/>
    <mergeCell ref="K10:K11"/>
    <mergeCell ref="A13:B13"/>
    <mergeCell ref="K9:N9"/>
    <mergeCell ref="L10:N10"/>
    <mergeCell ref="G9:J9"/>
    <mergeCell ref="C10:C11"/>
    <mergeCell ref="H10:J10"/>
    <mergeCell ref="A9:B11"/>
  </mergeCells>
  <phoneticPr fontId="2"/>
  <printOptions horizontalCentered="1"/>
  <pageMargins left="0.59055118110236227" right="0.39370078740157483" top="0.59055118110236227" bottom="0.19685039370078741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全市</vt:lpstr>
      <vt:lpstr>東区</vt:lpstr>
      <vt:lpstr>博多区</vt:lpstr>
      <vt:lpstr>中央区</vt:lpstr>
      <vt:lpstr>南区</vt:lpstr>
      <vt:lpstr>城南区</vt:lpstr>
      <vt:lpstr>早良区</vt:lpstr>
      <vt:lpstr>西区</vt:lpstr>
      <vt:lpstr>城南区!Print_Area</vt:lpstr>
      <vt:lpstr>西区!Print_Area</vt:lpstr>
      <vt:lpstr>早良区!Print_Area</vt:lpstr>
      <vt:lpstr>南区!Print_Area</vt:lpstr>
      <vt:lpstr>全市!Print_Titles</vt:lpstr>
      <vt:lpstr>東区!Print_Titles</vt:lpstr>
    </vt:vector>
  </TitlesOfParts>
  <Company>福岡市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2020-11-20T03:37:18Z</cp:lastPrinted>
  <dcterms:created xsi:type="dcterms:W3CDTF">2008-08-14T01:42:06Z</dcterms:created>
  <dcterms:modified xsi:type="dcterms:W3CDTF">2025-02-05T06:24:16Z</dcterms:modified>
</cp:coreProperties>
</file>