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55" activeTab="0"/>
  </bookViews>
  <sheets>
    <sheet name="0309" sheetId="1" r:id="rId1"/>
  </sheets>
  <definedNames>
    <definedName name="_xlnm.Print_Area" localSheetId="0">'0309'!$A$1:$U$65</definedName>
  </definedNames>
  <calcPr fullCalcOnLoad="1"/>
</workbook>
</file>

<file path=xl/sharedStrings.xml><?xml version="1.0" encoding="utf-8"?>
<sst xmlns="http://schemas.openxmlformats.org/spreadsheetml/2006/main" count="136" uniqueCount="71">
  <si>
    <t>住所不明</t>
  </si>
  <si>
    <t>国外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</si>
  <si>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</si>
  <si>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</si>
  <si>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</si>
  <si>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</si>
  <si>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</si>
  <si>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</si>
  <si>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</si>
  <si>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　糸　島　地　域</t>
  </si>
  <si>
    <t>　宗　像　地　域</t>
  </si>
  <si>
    <t>筑　紫　地　域</t>
  </si>
  <si>
    <t>　筑　紫　地　域</t>
  </si>
  <si>
    <t>　うち福岡都市圏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</si>
  <si>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</si>
  <si>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</si>
  <si>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</si>
  <si>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</si>
  <si>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</si>
  <si>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</si>
  <si>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</si>
  <si>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</si>
  <si>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</si>
  <si>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</si>
  <si>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</si>
  <si>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</si>
  <si>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</si>
  <si>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</si>
  <si>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</si>
  <si>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</si>
  <si>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</si>
  <si>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</si>
  <si>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</si>
  <si>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</si>
  <si>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</si>
  <si>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</si>
  <si>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</si>
  <si>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</si>
  <si>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</si>
  <si>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</si>
  <si>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</si>
  <si>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</si>
  <si>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</si>
  <si>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</si>
  <si>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</si>
  <si>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</si>
  <si>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</si>
  <si>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</si>
  <si>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</si>
  <si>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</si>
  <si>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</si>
  <si>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</si>
  <si>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</si>
  <si>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</si>
  <si>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総数</t>
  </si>
  <si>
    <t>女</t>
  </si>
  <si>
    <t>男</t>
  </si>
  <si>
    <t>総　　数</t>
  </si>
  <si>
    <t>都　道　府　県</t>
  </si>
  <si>
    <t>都 　道 　府 　県</t>
  </si>
  <si>
    <r>
      <t>平 成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 年</t>
    </r>
  </si>
  <si>
    <t>　糟　屋　地　域</t>
  </si>
  <si>
    <t>　糟　屋　地　域</t>
  </si>
  <si>
    <r>
      <t>平 成 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 xml:space="preserve"> 年</t>
    </r>
  </si>
  <si>
    <r>
      <t>平　　　成　　　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　　　年</t>
    </r>
  </si>
  <si>
    <t>転　入　超　過（△　は　転　出　超　過）</t>
  </si>
  <si>
    <t xml:space="preserve"> 　　 ９　前　住　地　別　転　入　人　口　及　び  転　出　地　別　転　出　人　口</t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</si>
  <si>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この表は住民基本台帳法上の転入・転出を前住地</t>
    </r>
    <r>
      <rPr>
        <sz val="11"/>
        <rFont val="ＭＳ 明朝"/>
        <family val="1"/>
      </rPr>
      <t>及び転出地別に掲げたものである。</t>
    </r>
  </si>
  <si>
    <t>転　　　　　　　　　　　　　　　　　　入</t>
  </si>
  <si>
    <t>転　　　　　　　　　　　　　　　　　　出</t>
  </si>
  <si>
    <t>　資料：市民局地域振興部（市民課業務将来計画推進担当）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</si>
</sst>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"/>
    <numFmt numFmtId="177" formatCode="#\ ###\ ##0;&quot;△ &quot;#\ ##0"/>
    <numFmt numFmtId="178" formatCode="#\ ###\ ###\ ##0;&quot;△ &quot;#\ ##0"/>
    <numFmt numFmtId="179" formatCode="#\ ##0_ ;[Red]\-#\ ##0\ "/>
    <numFmt numFmtId="180" formatCode="0.00_);[Red]\(0.00\)"/>
    <numFmt numFmtId="181" formatCode="0.0_);[Red]\(0.0\)"/>
    <numFmt numFmtId="182" formatCode="0.00;&quot;△ &quot;0.00"/>
    <numFmt numFmtId="183" formatCode="#,##0.00;&quot;△ &quot;#,##0.00"/>
    <numFmt numFmtId="184" formatCode="#,##0.0;&quot;△ &quot;#,##0.0"/>
    <numFmt numFmtId="185" formatCode="#,##0.00;[Red]#,##0.0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176" fontId="0" fillId="0" borderId="0" xfId="16" applyNumberFormat="1" applyFont="1" applyBorder="1" applyAlignment="1">
      <alignment horizontal="right" vertical="center"/>
    </xf>
    <xf numFmtId="177" fontId="0" fillId="0" borderId="0" xfId="16" applyNumberFormat="1" applyFont="1" applyBorder="1" applyAlignment="1">
      <alignment vertical="center"/>
    </xf>
    <xf numFmtId="178" fontId="0" fillId="0" borderId="0" xfId="16" applyNumberFormat="1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 quotePrefix="1">
      <alignment horizontal="center"/>
    </xf>
    <xf numFmtId="177" fontId="0" fillId="0" borderId="0" xfId="16" applyNumberFormat="1" applyFont="1" applyBorder="1" applyAlignment="1">
      <alignment/>
    </xf>
    <xf numFmtId="178" fontId="0" fillId="0" borderId="0" xfId="16" applyNumberFormat="1" applyFont="1" applyAlignment="1">
      <alignment/>
    </xf>
    <xf numFmtId="177" fontId="0" fillId="0" borderId="0" xfId="0" applyNumberFormat="1" applyFont="1" applyBorder="1" applyAlignment="1">
      <alignment horizontal="right"/>
    </xf>
    <xf numFmtId="178" fontId="0" fillId="0" borderId="0" xfId="16" applyNumberFormat="1" applyFont="1" applyBorder="1" applyAlignment="1">
      <alignment horizontal="right"/>
    </xf>
    <xf numFmtId="178" fontId="0" fillId="0" borderId="0" xfId="16" applyNumberFormat="1" applyFont="1" applyBorder="1" applyAlignment="1">
      <alignment/>
    </xf>
    <xf numFmtId="0" fontId="0" fillId="0" borderId="3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76" fontId="0" fillId="0" borderId="0" xfId="16" applyNumberFormat="1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left"/>
    </xf>
    <xf numFmtId="176" fontId="2" fillId="0" borderId="0" xfId="16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78" fontId="0" fillId="0" borderId="0" xfId="16" applyNumberFormat="1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3" xfId="16" applyNumberFormat="1" applyFont="1" applyBorder="1" applyAlignment="1">
      <alignment/>
    </xf>
    <xf numFmtId="178" fontId="0" fillId="0" borderId="0" xfId="16" applyNumberFormat="1" applyFont="1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3" fillId="0" borderId="3" xfId="0" applyFont="1" applyBorder="1" applyAlignment="1">
      <alignment horizontal="distributed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8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right"/>
    </xf>
    <xf numFmtId="181" fontId="2" fillId="0" borderId="2" xfId="0" applyNumberFormat="1" applyFont="1" applyBorder="1" applyAlignment="1">
      <alignment/>
    </xf>
    <xf numFmtId="178" fontId="0" fillId="0" borderId="2" xfId="16" applyNumberFormat="1" applyFont="1" applyBorder="1" applyAlignment="1">
      <alignment/>
    </xf>
    <xf numFmtId="177" fontId="0" fillId="0" borderId="2" xfId="16" applyNumberFormat="1" applyFont="1" applyBorder="1" applyAlignment="1">
      <alignment/>
    </xf>
    <xf numFmtId="177" fontId="0" fillId="0" borderId="2" xfId="0" applyNumberFormat="1" applyFont="1" applyBorder="1" applyAlignment="1">
      <alignment horizontal="right"/>
    </xf>
    <xf numFmtId="176" fontId="0" fillId="0" borderId="9" xfId="16" applyNumberFormat="1" applyFont="1" applyBorder="1" applyAlignment="1">
      <alignment horizontal="right"/>
    </xf>
    <xf numFmtId="176" fontId="0" fillId="0" borderId="2" xfId="16" applyNumberFormat="1" applyFont="1" applyBorder="1" applyAlignment="1">
      <alignment horizontal="right"/>
    </xf>
    <xf numFmtId="178" fontId="0" fillId="0" borderId="0" xfId="16" applyNumberFormat="1" applyFont="1" applyFill="1" applyBorder="1" applyAlignment="1">
      <alignment/>
    </xf>
    <xf numFmtId="177" fontId="0" fillId="0" borderId="0" xfId="16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right"/>
    </xf>
    <xf numFmtId="178" fontId="0" fillId="0" borderId="3" xfId="16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3" fillId="0" borderId="0" xfId="16" applyNumberFormat="1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0" xfId="16" applyNumberFormat="1" applyFont="1" applyBorder="1" applyAlignment="1">
      <alignment horizontal="distributed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8.796875" defaultRowHeight="14.25"/>
  <cols>
    <col min="1" max="1" width="4.09765625" style="0" customWidth="1"/>
    <col min="2" max="2" width="15.8984375" style="0" customWidth="1"/>
    <col min="3" max="3" width="0.6953125" style="0" customWidth="1"/>
    <col min="4" max="10" width="12.8984375" style="0" customWidth="1"/>
    <col min="11" max="18" width="11.59765625" style="0" customWidth="1"/>
    <col min="19" max="19" width="2.09765625" style="0" customWidth="1"/>
    <col min="20" max="20" width="12.59765625" style="0" customWidth="1"/>
    <col min="21" max="21" width="4.09765625" style="0" customWidth="1"/>
  </cols>
  <sheetData>
    <row r="1" spans="1:22" s="41" customFormat="1" ht="17.25">
      <c r="A1" s="8"/>
      <c r="B1" s="8"/>
      <c r="C1" s="8"/>
      <c r="D1" s="8"/>
      <c r="E1" s="8"/>
      <c r="F1" s="42" t="s">
        <v>66</v>
      </c>
      <c r="G1" s="8"/>
      <c r="H1" s="8"/>
      <c r="I1" s="8"/>
      <c r="J1" s="8"/>
      <c r="K1" s="42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41" customFormat="1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41" customFormat="1" ht="13.5" customHeight="1">
      <c r="A3" s="8"/>
      <c r="B3" s="8"/>
      <c r="C3" s="8"/>
      <c r="D3" s="8"/>
      <c r="E3" s="8"/>
      <c r="G3" s="8" t="s">
        <v>67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41" customFormat="1" ht="13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41" customFormat="1" ht="18" customHeight="1">
      <c r="A5" s="76" t="s">
        <v>59</v>
      </c>
      <c r="B5" s="76"/>
      <c r="C5" s="38"/>
      <c r="D5" s="89" t="s">
        <v>68</v>
      </c>
      <c r="E5" s="76"/>
      <c r="F5" s="76"/>
      <c r="G5" s="76"/>
      <c r="H5" s="91"/>
      <c r="I5" s="85" t="s">
        <v>69</v>
      </c>
      <c r="J5" s="86"/>
      <c r="K5" s="86"/>
      <c r="L5" s="86"/>
      <c r="M5" s="87"/>
      <c r="N5" s="76" t="s">
        <v>65</v>
      </c>
      <c r="O5" s="76"/>
      <c r="P5" s="76"/>
      <c r="Q5" s="76"/>
      <c r="R5" s="91"/>
      <c r="S5" s="89" t="s">
        <v>58</v>
      </c>
      <c r="T5" s="76"/>
      <c r="U5" s="76"/>
      <c r="V5" s="8"/>
    </row>
    <row r="6" spans="1:22" s="41" customFormat="1" ht="18" customHeight="1">
      <c r="A6" s="77"/>
      <c r="B6" s="77"/>
      <c r="C6" s="37"/>
      <c r="D6" s="74" t="s">
        <v>60</v>
      </c>
      <c r="E6" s="74" t="s">
        <v>63</v>
      </c>
      <c r="F6" s="81" t="s">
        <v>64</v>
      </c>
      <c r="G6" s="82"/>
      <c r="H6" s="83"/>
      <c r="I6" s="74" t="s">
        <v>60</v>
      </c>
      <c r="J6" s="74" t="s">
        <v>63</v>
      </c>
      <c r="K6" s="82" t="s">
        <v>64</v>
      </c>
      <c r="L6" s="82"/>
      <c r="M6" s="83"/>
      <c r="N6" s="74" t="s">
        <v>60</v>
      </c>
      <c r="O6" s="74" t="s">
        <v>63</v>
      </c>
      <c r="P6" s="81" t="s">
        <v>64</v>
      </c>
      <c r="Q6" s="82"/>
      <c r="R6" s="83"/>
      <c r="S6" s="90"/>
      <c r="T6" s="67"/>
      <c r="U6" s="67"/>
      <c r="V6" s="8"/>
    </row>
    <row r="7" spans="1:22" s="41" customFormat="1" ht="18" customHeight="1">
      <c r="A7" s="78"/>
      <c r="B7" s="78"/>
      <c r="C7" s="34"/>
      <c r="D7" s="75"/>
      <c r="E7" s="75"/>
      <c r="F7" s="35" t="s">
        <v>57</v>
      </c>
      <c r="G7" s="34" t="s">
        <v>56</v>
      </c>
      <c r="H7" s="34" t="s">
        <v>55</v>
      </c>
      <c r="I7" s="75"/>
      <c r="J7" s="75"/>
      <c r="K7" s="36" t="s">
        <v>57</v>
      </c>
      <c r="L7" s="34" t="s">
        <v>56</v>
      </c>
      <c r="M7" s="34" t="s">
        <v>55</v>
      </c>
      <c r="N7" s="75"/>
      <c r="O7" s="75"/>
      <c r="P7" s="35" t="s">
        <v>57</v>
      </c>
      <c r="Q7" s="34" t="s">
        <v>56</v>
      </c>
      <c r="R7" s="34" t="s">
        <v>55</v>
      </c>
      <c r="S7" s="68"/>
      <c r="T7" s="78"/>
      <c r="U7" s="78"/>
      <c r="V7" s="8"/>
    </row>
    <row r="8" spans="1:22" ht="6.75" customHeight="1">
      <c r="A8" s="84"/>
      <c r="B8" s="84"/>
      <c r="C8" s="33"/>
      <c r="D8" s="32"/>
      <c r="E8" s="20"/>
      <c r="F8" s="31"/>
      <c r="G8" s="31"/>
      <c r="H8" s="31"/>
      <c r="I8" s="31"/>
      <c r="J8" s="8"/>
      <c r="K8" s="20"/>
      <c r="L8" s="20"/>
      <c r="M8" s="8"/>
      <c r="N8" s="8"/>
      <c r="O8" s="8"/>
      <c r="P8" s="8"/>
      <c r="Q8" s="8"/>
      <c r="R8" s="30"/>
      <c r="S8" s="29"/>
      <c r="T8" s="27"/>
      <c r="U8" s="27"/>
      <c r="V8" s="28"/>
    </row>
    <row r="9" spans="1:22" s="44" customFormat="1" ht="18.75" customHeight="1">
      <c r="A9" s="79" t="s">
        <v>54</v>
      </c>
      <c r="B9" s="80"/>
      <c r="C9" s="48"/>
      <c r="D9" s="49">
        <v>76342</v>
      </c>
      <c r="E9" s="49">
        <v>77111</v>
      </c>
      <c r="F9" s="49">
        <v>79090</v>
      </c>
      <c r="G9" s="50">
        <v>42574</v>
      </c>
      <c r="H9" s="50">
        <v>36516</v>
      </c>
      <c r="I9" s="49">
        <v>73599</v>
      </c>
      <c r="J9" s="50">
        <v>73762</v>
      </c>
      <c r="K9" s="50">
        <v>72866</v>
      </c>
      <c r="L9" s="50">
        <v>40383</v>
      </c>
      <c r="M9" s="50">
        <v>32483</v>
      </c>
      <c r="N9" s="49">
        <v>2743</v>
      </c>
      <c r="O9" s="50">
        <v>3349</v>
      </c>
      <c r="P9" s="50">
        <v>6224</v>
      </c>
      <c r="Q9" s="50">
        <v>2191</v>
      </c>
      <c r="R9" s="51">
        <v>4033</v>
      </c>
      <c r="S9" s="69" t="s">
        <v>54</v>
      </c>
      <c r="T9" s="69"/>
      <c r="U9" s="69"/>
      <c r="V9" s="52"/>
    </row>
    <row r="10" spans="1:22" s="44" customFormat="1" ht="21" customHeight="1">
      <c r="A10" s="47"/>
      <c r="B10" s="18" t="s">
        <v>53</v>
      </c>
      <c r="C10" s="17"/>
      <c r="D10" s="13">
        <v>497</v>
      </c>
      <c r="E10" s="13">
        <v>522</v>
      </c>
      <c r="F10" s="13">
        <v>575</v>
      </c>
      <c r="G10" s="13">
        <v>327</v>
      </c>
      <c r="H10" s="26">
        <v>248</v>
      </c>
      <c r="I10" s="13">
        <v>423</v>
      </c>
      <c r="J10" s="12">
        <v>389</v>
      </c>
      <c r="K10" s="12">
        <v>461</v>
      </c>
      <c r="L10" s="12">
        <v>269</v>
      </c>
      <c r="M10" s="14">
        <v>192</v>
      </c>
      <c r="N10" s="13">
        <v>74</v>
      </c>
      <c r="O10" s="13">
        <v>133</v>
      </c>
      <c r="P10" s="13">
        <v>114</v>
      </c>
      <c r="Q10" s="13">
        <v>58</v>
      </c>
      <c r="R10" s="39">
        <v>56</v>
      </c>
      <c r="S10" s="19"/>
      <c r="T10" s="70" t="s">
        <v>53</v>
      </c>
      <c r="U10" s="70"/>
      <c r="V10" s="52"/>
    </row>
    <row r="11" spans="1:22" s="44" customFormat="1" ht="13.5" customHeight="1">
      <c r="A11" s="23"/>
      <c r="B11" s="18" t="s">
        <v>52</v>
      </c>
      <c r="C11" s="17"/>
      <c r="D11" s="13">
        <v>53</v>
      </c>
      <c r="E11" s="13">
        <v>68</v>
      </c>
      <c r="F11" s="13">
        <v>77</v>
      </c>
      <c r="G11" s="13">
        <v>44</v>
      </c>
      <c r="H11" s="26">
        <v>33</v>
      </c>
      <c r="I11" s="13">
        <v>42</v>
      </c>
      <c r="J11" s="12">
        <v>61</v>
      </c>
      <c r="K11" s="12">
        <v>41</v>
      </c>
      <c r="L11" s="12">
        <v>24</v>
      </c>
      <c r="M11" s="14">
        <v>17</v>
      </c>
      <c r="N11" s="13">
        <v>11</v>
      </c>
      <c r="O11" s="13">
        <v>7</v>
      </c>
      <c r="P11" s="13">
        <v>36</v>
      </c>
      <c r="Q11" s="13">
        <v>20</v>
      </c>
      <c r="R11" s="39">
        <v>16</v>
      </c>
      <c r="S11" s="19"/>
      <c r="T11" s="70" t="s">
        <v>52</v>
      </c>
      <c r="U11" s="71"/>
      <c r="V11" s="52"/>
    </row>
    <row r="12" spans="1:22" s="44" customFormat="1" ht="13.5" customHeight="1">
      <c r="A12" s="23"/>
      <c r="B12" s="18" t="s">
        <v>51</v>
      </c>
      <c r="C12" s="17"/>
      <c r="D12" s="13">
        <v>59</v>
      </c>
      <c r="E12" s="13">
        <v>37</v>
      </c>
      <c r="F12" s="13">
        <v>59</v>
      </c>
      <c r="G12" s="13">
        <v>30</v>
      </c>
      <c r="H12" s="26">
        <v>29</v>
      </c>
      <c r="I12" s="13">
        <v>33</v>
      </c>
      <c r="J12" s="12">
        <v>43</v>
      </c>
      <c r="K12" s="12">
        <v>34</v>
      </c>
      <c r="L12" s="12">
        <v>20</v>
      </c>
      <c r="M12" s="14">
        <v>14</v>
      </c>
      <c r="N12" s="13">
        <v>26</v>
      </c>
      <c r="O12" s="13">
        <v>-6</v>
      </c>
      <c r="P12" s="13">
        <v>25</v>
      </c>
      <c r="Q12" s="13">
        <v>10</v>
      </c>
      <c r="R12" s="39">
        <v>15</v>
      </c>
      <c r="S12" s="19"/>
      <c r="T12" s="70" t="s">
        <v>51</v>
      </c>
      <c r="U12" s="71"/>
      <c r="V12" s="52"/>
    </row>
    <row r="13" spans="1:22" s="44" customFormat="1" ht="13.5" customHeight="1">
      <c r="A13" s="23"/>
      <c r="B13" s="18" t="s">
        <v>50</v>
      </c>
      <c r="C13" s="17"/>
      <c r="D13" s="13">
        <v>340</v>
      </c>
      <c r="E13" s="13">
        <v>331</v>
      </c>
      <c r="F13" s="13">
        <v>315</v>
      </c>
      <c r="G13" s="13">
        <v>183</v>
      </c>
      <c r="H13" s="26">
        <v>132</v>
      </c>
      <c r="I13" s="13">
        <v>273</v>
      </c>
      <c r="J13" s="12">
        <v>218</v>
      </c>
      <c r="K13" s="12">
        <v>304</v>
      </c>
      <c r="L13" s="12">
        <v>177</v>
      </c>
      <c r="M13" s="14">
        <v>127</v>
      </c>
      <c r="N13" s="13">
        <v>67</v>
      </c>
      <c r="O13" s="13">
        <v>113</v>
      </c>
      <c r="P13" s="13">
        <v>11</v>
      </c>
      <c r="Q13" s="13">
        <v>6</v>
      </c>
      <c r="R13" s="39">
        <v>5</v>
      </c>
      <c r="S13" s="19"/>
      <c r="T13" s="70" t="s">
        <v>50</v>
      </c>
      <c r="U13" s="71"/>
      <c r="V13" s="52"/>
    </row>
    <row r="14" spans="1:22" s="44" customFormat="1" ht="13.5" customHeight="1">
      <c r="A14" s="23"/>
      <c r="B14" s="18" t="s">
        <v>49</v>
      </c>
      <c r="C14" s="17"/>
      <c r="D14" s="13">
        <v>22</v>
      </c>
      <c r="E14" s="13">
        <v>27</v>
      </c>
      <c r="F14" s="13">
        <v>29</v>
      </c>
      <c r="G14" s="13">
        <v>17</v>
      </c>
      <c r="H14" s="26">
        <v>12</v>
      </c>
      <c r="I14" s="13">
        <v>34</v>
      </c>
      <c r="J14" s="12">
        <v>30</v>
      </c>
      <c r="K14" s="12">
        <v>26</v>
      </c>
      <c r="L14" s="12">
        <v>15</v>
      </c>
      <c r="M14" s="14">
        <v>11</v>
      </c>
      <c r="N14" s="13">
        <v>-12</v>
      </c>
      <c r="O14" s="13">
        <v>-3</v>
      </c>
      <c r="P14" s="13">
        <v>3</v>
      </c>
      <c r="Q14" s="13">
        <v>2</v>
      </c>
      <c r="R14" s="39">
        <v>1</v>
      </c>
      <c r="S14" s="19"/>
      <c r="T14" s="70" t="s">
        <v>49</v>
      </c>
      <c r="U14" s="71"/>
      <c r="V14" s="52"/>
    </row>
    <row r="15" spans="1:22" s="44" customFormat="1" ht="21" customHeight="1">
      <c r="A15" s="23"/>
      <c r="B15" s="18" t="s">
        <v>48</v>
      </c>
      <c r="C15" s="17"/>
      <c r="D15" s="13">
        <v>29</v>
      </c>
      <c r="E15" s="13">
        <v>58</v>
      </c>
      <c r="F15" s="13">
        <v>43</v>
      </c>
      <c r="G15" s="13">
        <v>24</v>
      </c>
      <c r="H15" s="26">
        <v>19</v>
      </c>
      <c r="I15" s="13">
        <v>26</v>
      </c>
      <c r="J15" s="12">
        <v>26</v>
      </c>
      <c r="K15" s="12">
        <v>38</v>
      </c>
      <c r="L15" s="12">
        <v>22</v>
      </c>
      <c r="M15" s="14">
        <v>16</v>
      </c>
      <c r="N15" s="13">
        <v>3</v>
      </c>
      <c r="O15" s="13">
        <v>32</v>
      </c>
      <c r="P15" s="13">
        <v>5</v>
      </c>
      <c r="Q15" s="13">
        <v>2</v>
      </c>
      <c r="R15" s="39">
        <v>3</v>
      </c>
      <c r="S15" s="19"/>
      <c r="T15" s="70" t="s">
        <v>48</v>
      </c>
      <c r="U15" s="71"/>
      <c r="V15" s="52"/>
    </row>
    <row r="16" spans="1:22" s="44" customFormat="1" ht="13.5" customHeight="1">
      <c r="A16" s="23"/>
      <c r="B16" s="18" t="s">
        <v>47</v>
      </c>
      <c r="C16" s="17"/>
      <c r="D16" s="13">
        <v>61</v>
      </c>
      <c r="E16" s="13">
        <v>98</v>
      </c>
      <c r="F16" s="13">
        <v>61</v>
      </c>
      <c r="G16" s="13">
        <v>40</v>
      </c>
      <c r="H16" s="26">
        <v>21</v>
      </c>
      <c r="I16" s="13">
        <v>74</v>
      </c>
      <c r="J16" s="12">
        <v>74</v>
      </c>
      <c r="K16" s="12">
        <v>67</v>
      </c>
      <c r="L16" s="12">
        <v>38</v>
      </c>
      <c r="M16" s="14">
        <v>29</v>
      </c>
      <c r="N16" s="13">
        <v>-13</v>
      </c>
      <c r="O16" s="13">
        <v>24</v>
      </c>
      <c r="P16" s="13">
        <v>-6</v>
      </c>
      <c r="Q16" s="13">
        <v>2</v>
      </c>
      <c r="R16" s="39">
        <v>-8</v>
      </c>
      <c r="S16" s="19"/>
      <c r="T16" s="70" t="s">
        <v>47</v>
      </c>
      <c r="U16" s="71"/>
      <c r="V16" s="52"/>
    </row>
    <row r="17" spans="1:22" s="44" customFormat="1" ht="13.5" customHeight="1">
      <c r="A17" s="23"/>
      <c r="B17" s="18" t="s">
        <v>46</v>
      </c>
      <c r="C17" s="17"/>
      <c r="D17" s="13">
        <v>255</v>
      </c>
      <c r="E17" s="13">
        <v>269</v>
      </c>
      <c r="F17" s="13">
        <v>242</v>
      </c>
      <c r="G17" s="13">
        <v>150</v>
      </c>
      <c r="H17" s="26">
        <v>92</v>
      </c>
      <c r="I17" s="13">
        <v>243</v>
      </c>
      <c r="J17" s="12">
        <v>266</v>
      </c>
      <c r="K17" s="12">
        <v>239</v>
      </c>
      <c r="L17" s="12">
        <v>138</v>
      </c>
      <c r="M17" s="14">
        <v>101</v>
      </c>
      <c r="N17" s="13">
        <v>12</v>
      </c>
      <c r="O17" s="13">
        <v>3</v>
      </c>
      <c r="P17" s="13">
        <v>3</v>
      </c>
      <c r="Q17" s="13">
        <v>12</v>
      </c>
      <c r="R17" s="39">
        <v>-9</v>
      </c>
      <c r="S17" s="19"/>
      <c r="T17" s="70" t="s">
        <v>46</v>
      </c>
      <c r="U17" s="71"/>
      <c r="V17" s="52"/>
    </row>
    <row r="18" spans="1:22" s="44" customFormat="1" ht="13.5" customHeight="1">
      <c r="A18" s="23"/>
      <c r="B18" s="18" t="s">
        <v>45</v>
      </c>
      <c r="C18" s="17"/>
      <c r="D18" s="13">
        <v>125</v>
      </c>
      <c r="E18" s="13">
        <v>131</v>
      </c>
      <c r="F18" s="13">
        <v>142</v>
      </c>
      <c r="G18" s="13">
        <v>82</v>
      </c>
      <c r="H18" s="26">
        <v>60</v>
      </c>
      <c r="I18" s="13">
        <v>134</v>
      </c>
      <c r="J18" s="12">
        <v>141</v>
      </c>
      <c r="K18" s="12">
        <v>130</v>
      </c>
      <c r="L18" s="12">
        <v>78</v>
      </c>
      <c r="M18" s="14">
        <v>52</v>
      </c>
      <c r="N18" s="13">
        <v>-9</v>
      </c>
      <c r="O18" s="13">
        <v>-10</v>
      </c>
      <c r="P18" s="13">
        <v>12</v>
      </c>
      <c r="Q18" s="13">
        <v>4</v>
      </c>
      <c r="R18" s="39">
        <v>8</v>
      </c>
      <c r="S18" s="19"/>
      <c r="T18" s="70" t="s">
        <v>45</v>
      </c>
      <c r="U18" s="71"/>
      <c r="V18" s="52"/>
    </row>
    <row r="19" spans="1:22" s="44" customFormat="1" ht="13.5" customHeight="1">
      <c r="A19" s="23"/>
      <c r="B19" s="18" t="s">
        <v>44</v>
      </c>
      <c r="C19" s="17"/>
      <c r="D19" s="13">
        <v>142</v>
      </c>
      <c r="E19" s="13">
        <v>103</v>
      </c>
      <c r="F19" s="13">
        <v>98</v>
      </c>
      <c r="G19" s="13">
        <v>55</v>
      </c>
      <c r="H19" s="26">
        <v>43</v>
      </c>
      <c r="I19" s="13">
        <v>116</v>
      </c>
      <c r="J19" s="12">
        <v>90</v>
      </c>
      <c r="K19" s="12">
        <v>96</v>
      </c>
      <c r="L19" s="12">
        <v>64</v>
      </c>
      <c r="M19" s="14">
        <v>32</v>
      </c>
      <c r="N19" s="13">
        <v>26</v>
      </c>
      <c r="O19" s="13">
        <v>13</v>
      </c>
      <c r="P19" s="13">
        <v>2</v>
      </c>
      <c r="Q19" s="13">
        <v>-9</v>
      </c>
      <c r="R19" s="39">
        <v>11</v>
      </c>
      <c r="S19" s="19"/>
      <c r="T19" s="70" t="s">
        <v>44</v>
      </c>
      <c r="U19" s="71"/>
      <c r="V19" s="52"/>
    </row>
    <row r="20" spans="1:22" s="44" customFormat="1" ht="21" customHeight="1">
      <c r="A20" s="23"/>
      <c r="B20" s="18" t="s">
        <v>43</v>
      </c>
      <c r="C20" s="17"/>
      <c r="D20" s="13">
        <v>1491</v>
      </c>
      <c r="E20" s="13">
        <v>1440</v>
      </c>
      <c r="F20" s="13">
        <v>1456</v>
      </c>
      <c r="G20" s="13">
        <v>845</v>
      </c>
      <c r="H20" s="26">
        <v>611</v>
      </c>
      <c r="I20" s="13">
        <v>1427</v>
      </c>
      <c r="J20" s="12">
        <v>1438</v>
      </c>
      <c r="K20" s="12">
        <v>1524</v>
      </c>
      <c r="L20" s="12">
        <v>900</v>
      </c>
      <c r="M20" s="14">
        <v>624</v>
      </c>
      <c r="N20" s="13">
        <v>64</v>
      </c>
      <c r="O20" s="13">
        <v>2</v>
      </c>
      <c r="P20" s="13">
        <v>-68</v>
      </c>
      <c r="Q20" s="13">
        <v>-55</v>
      </c>
      <c r="R20" s="39">
        <v>-13</v>
      </c>
      <c r="S20" s="19"/>
      <c r="T20" s="70" t="s">
        <v>43</v>
      </c>
      <c r="U20" s="71"/>
      <c r="V20" s="52"/>
    </row>
    <row r="21" spans="1:22" s="44" customFormat="1" ht="13.5" customHeight="1">
      <c r="A21" s="23"/>
      <c r="B21" s="18" t="s">
        <v>42</v>
      </c>
      <c r="C21" s="17"/>
      <c r="D21" s="13">
        <v>1607</v>
      </c>
      <c r="E21" s="13">
        <v>1754</v>
      </c>
      <c r="F21" s="13">
        <v>1693</v>
      </c>
      <c r="G21" s="13">
        <v>1021</v>
      </c>
      <c r="H21" s="26">
        <v>672</v>
      </c>
      <c r="I21" s="13">
        <v>2077</v>
      </c>
      <c r="J21" s="12">
        <v>1959</v>
      </c>
      <c r="K21" s="12">
        <v>1937</v>
      </c>
      <c r="L21" s="12">
        <v>1123</v>
      </c>
      <c r="M21" s="14">
        <v>814</v>
      </c>
      <c r="N21" s="13">
        <f>-470</f>
        <v>-470</v>
      </c>
      <c r="O21" s="13">
        <v>-205</v>
      </c>
      <c r="P21" s="13">
        <v>-244</v>
      </c>
      <c r="Q21" s="13">
        <v>-102</v>
      </c>
      <c r="R21" s="39">
        <v>-142</v>
      </c>
      <c r="S21" s="19"/>
      <c r="T21" s="70" t="s">
        <v>42</v>
      </c>
      <c r="U21" s="71"/>
      <c r="V21" s="52"/>
    </row>
    <row r="22" spans="1:22" s="44" customFormat="1" ht="13.5" customHeight="1">
      <c r="A22" s="23"/>
      <c r="B22" s="18" t="s">
        <v>41</v>
      </c>
      <c r="C22" s="17"/>
      <c r="D22" s="13">
        <v>4641</v>
      </c>
      <c r="E22" s="13">
        <v>4655</v>
      </c>
      <c r="F22" s="13">
        <v>4454</v>
      </c>
      <c r="G22" s="13">
        <v>2675</v>
      </c>
      <c r="H22" s="26">
        <v>1779</v>
      </c>
      <c r="I22" s="13">
        <v>5586</v>
      </c>
      <c r="J22" s="12">
        <v>5942</v>
      </c>
      <c r="K22" s="12">
        <v>6014</v>
      </c>
      <c r="L22" s="12">
        <v>3539</v>
      </c>
      <c r="M22" s="14">
        <v>2475</v>
      </c>
      <c r="N22" s="13">
        <v>-945</v>
      </c>
      <c r="O22" s="13">
        <v>-1287</v>
      </c>
      <c r="P22" s="13">
        <v>-1560</v>
      </c>
      <c r="Q22" s="13">
        <v>-864</v>
      </c>
      <c r="R22" s="39">
        <v>-696</v>
      </c>
      <c r="S22" s="19"/>
      <c r="T22" s="70" t="s">
        <v>41</v>
      </c>
      <c r="U22" s="71"/>
      <c r="V22" s="52"/>
    </row>
    <row r="23" spans="1:22" s="44" customFormat="1" ht="13.5" customHeight="1">
      <c r="A23" s="23"/>
      <c r="B23" s="18" t="s">
        <v>40</v>
      </c>
      <c r="C23" s="17"/>
      <c r="D23" s="13">
        <v>2483</v>
      </c>
      <c r="E23" s="13">
        <v>2245</v>
      </c>
      <c r="F23" s="13">
        <v>2418</v>
      </c>
      <c r="G23" s="13">
        <v>1487</v>
      </c>
      <c r="H23" s="26">
        <v>931</v>
      </c>
      <c r="I23" s="13">
        <v>2987</v>
      </c>
      <c r="J23" s="12">
        <v>3026</v>
      </c>
      <c r="K23" s="12">
        <v>3150</v>
      </c>
      <c r="L23" s="12">
        <v>1877</v>
      </c>
      <c r="M23" s="14">
        <v>1273</v>
      </c>
      <c r="N23" s="13">
        <v>-504</v>
      </c>
      <c r="O23" s="13">
        <v>-781</v>
      </c>
      <c r="P23" s="13">
        <v>-732</v>
      </c>
      <c r="Q23" s="13">
        <v>-390</v>
      </c>
      <c r="R23" s="39">
        <v>-342</v>
      </c>
      <c r="S23" s="19"/>
      <c r="T23" s="70" t="s">
        <v>40</v>
      </c>
      <c r="U23" s="71"/>
      <c r="V23" s="52"/>
    </row>
    <row r="24" spans="1:22" s="44" customFormat="1" ht="13.5" customHeight="1">
      <c r="A24" s="23"/>
      <c r="B24" s="18" t="s">
        <v>39</v>
      </c>
      <c r="C24" s="17"/>
      <c r="D24" s="13">
        <v>140</v>
      </c>
      <c r="E24" s="13">
        <v>138</v>
      </c>
      <c r="F24" s="13">
        <v>164</v>
      </c>
      <c r="G24" s="13">
        <v>93</v>
      </c>
      <c r="H24" s="26">
        <v>71</v>
      </c>
      <c r="I24" s="13">
        <v>119</v>
      </c>
      <c r="J24" s="12">
        <v>124</v>
      </c>
      <c r="K24" s="12">
        <v>125</v>
      </c>
      <c r="L24" s="12">
        <v>70</v>
      </c>
      <c r="M24" s="14">
        <v>55</v>
      </c>
      <c r="N24" s="13">
        <v>21</v>
      </c>
      <c r="O24" s="13">
        <v>14</v>
      </c>
      <c r="P24" s="13">
        <v>39</v>
      </c>
      <c r="Q24" s="13">
        <v>23</v>
      </c>
      <c r="R24" s="39">
        <v>16</v>
      </c>
      <c r="S24" s="19"/>
      <c r="T24" s="70" t="s">
        <v>39</v>
      </c>
      <c r="U24" s="71"/>
      <c r="V24" s="52"/>
    </row>
    <row r="25" spans="1:22" s="44" customFormat="1" ht="21" customHeight="1">
      <c r="A25" s="23"/>
      <c r="B25" s="18" t="s">
        <v>38</v>
      </c>
      <c r="C25" s="17"/>
      <c r="D25" s="13">
        <v>85</v>
      </c>
      <c r="E25" s="13">
        <v>79</v>
      </c>
      <c r="F25" s="13">
        <v>105</v>
      </c>
      <c r="G25" s="13">
        <v>63</v>
      </c>
      <c r="H25" s="26">
        <v>42</v>
      </c>
      <c r="I25" s="13">
        <v>69</v>
      </c>
      <c r="J25" s="12">
        <v>106</v>
      </c>
      <c r="K25" s="12">
        <v>74</v>
      </c>
      <c r="L25" s="12">
        <v>46</v>
      </c>
      <c r="M25" s="14">
        <v>28</v>
      </c>
      <c r="N25" s="13">
        <v>16</v>
      </c>
      <c r="O25" s="13">
        <v>-27</v>
      </c>
      <c r="P25" s="13">
        <v>31</v>
      </c>
      <c r="Q25" s="13">
        <v>17</v>
      </c>
      <c r="R25" s="39">
        <v>14</v>
      </c>
      <c r="S25" s="19"/>
      <c r="T25" s="70" t="s">
        <v>38</v>
      </c>
      <c r="U25" s="71"/>
      <c r="V25" s="52"/>
    </row>
    <row r="26" spans="1:22" s="44" customFormat="1" ht="13.5" customHeight="1">
      <c r="A26" s="23"/>
      <c r="B26" s="18" t="s">
        <v>37</v>
      </c>
      <c r="C26" s="17"/>
      <c r="D26" s="13">
        <v>170</v>
      </c>
      <c r="E26" s="13">
        <v>151</v>
      </c>
      <c r="F26" s="13">
        <v>171</v>
      </c>
      <c r="G26" s="13">
        <v>112</v>
      </c>
      <c r="H26" s="26">
        <v>59</v>
      </c>
      <c r="I26" s="13">
        <v>126</v>
      </c>
      <c r="J26" s="12">
        <v>127</v>
      </c>
      <c r="K26" s="12">
        <v>155</v>
      </c>
      <c r="L26" s="12">
        <v>93</v>
      </c>
      <c r="M26" s="14">
        <v>62</v>
      </c>
      <c r="N26" s="13">
        <v>44</v>
      </c>
      <c r="O26" s="13">
        <v>24</v>
      </c>
      <c r="P26" s="13">
        <v>16</v>
      </c>
      <c r="Q26" s="13">
        <v>19</v>
      </c>
      <c r="R26" s="39">
        <v>-3</v>
      </c>
      <c r="S26" s="19"/>
      <c r="T26" s="70" t="s">
        <v>37</v>
      </c>
      <c r="U26" s="71"/>
      <c r="V26" s="52"/>
    </row>
    <row r="27" spans="1:22" s="44" customFormat="1" ht="13.5" customHeight="1">
      <c r="A27" s="25"/>
      <c r="B27" s="18" t="s">
        <v>36</v>
      </c>
      <c r="C27" s="17"/>
      <c r="D27" s="13">
        <v>51</v>
      </c>
      <c r="E27" s="13">
        <v>57</v>
      </c>
      <c r="F27" s="13">
        <v>63</v>
      </c>
      <c r="G27" s="13">
        <v>39</v>
      </c>
      <c r="H27" s="26">
        <v>24</v>
      </c>
      <c r="I27" s="13">
        <v>53</v>
      </c>
      <c r="J27" s="12">
        <v>50</v>
      </c>
      <c r="K27" s="12">
        <v>60</v>
      </c>
      <c r="L27" s="12">
        <v>35</v>
      </c>
      <c r="M27" s="14">
        <v>25</v>
      </c>
      <c r="N27" s="13">
        <v>-2</v>
      </c>
      <c r="O27" s="13">
        <v>7</v>
      </c>
      <c r="P27" s="13">
        <v>3</v>
      </c>
      <c r="Q27" s="13">
        <v>4</v>
      </c>
      <c r="R27" s="39">
        <v>-1</v>
      </c>
      <c r="S27" s="19"/>
      <c r="T27" s="70" t="s">
        <v>36</v>
      </c>
      <c r="U27" s="71"/>
      <c r="V27" s="52"/>
    </row>
    <row r="28" spans="1:22" s="44" customFormat="1" ht="13.5" customHeight="1">
      <c r="A28" s="23"/>
      <c r="B28" s="18" t="s">
        <v>35</v>
      </c>
      <c r="C28" s="17"/>
      <c r="D28" s="13">
        <v>62</v>
      </c>
      <c r="E28" s="13">
        <v>50</v>
      </c>
      <c r="F28" s="13">
        <v>65</v>
      </c>
      <c r="G28" s="13">
        <v>40</v>
      </c>
      <c r="H28" s="26">
        <v>25</v>
      </c>
      <c r="I28" s="13">
        <v>57</v>
      </c>
      <c r="J28" s="12">
        <v>62</v>
      </c>
      <c r="K28" s="12">
        <v>49</v>
      </c>
      <c r="L28" s="12">
        <v>40</v>
      </c>
      <c r="M28" s="14">
        <v>9</v>
      </c>
      <c r="N28" s="13">
        <v>5</v>
      </c>
      <c r="O28" s="13">
        <v>-12</v>
      </c>
      <c r="P28" s="13">
        <v>16</v>
      </c>
      <c r="Q28" s="13">
        <v>0</v>
      </c>
      <c r="R28" s="39">
        <v>16</v>
      </c>
      <c r="S28" s="19"/>
      <c r="T28" s="70" t="s">
        <v>35</v>
      </c>
      <c r="U28" s="71"/>
      <c r="V28" s="52"/>
    </row>
    <row r="29" spans="1:22" s="44" customFormat="1" ht="13.5" customHeight="1">
      <c r="A29" s="23"/>
      <c r="B29" s="18" t="s">
        <v>34</v>
      </c>
      <c r="C29" s="17"/>
      <c r="D29" s="13">
        <v>174</v>
      </c>
      <c r="E29" s="13">
        <v>151</v>
      </c>
      <c r="F29" s="13">
        <v>180</v>
      </c>
      <c r="G29" s="13">
        <v>105</v>
      </c>
      <c r="H29" s="26">
        <v>75</v>
      </c>
      <c r="I29" s="13">
        <v>173</v>
      </c>
      <c r="J29" s="12">
        <v>205</v>
      </c>
      <c r="K29" s="12">
        <v>213</v>
      </c>
      <c r="L29" s="12">
        <v>127</v>
      </c>
      <c r="M29" s="14">
        <v>86</v>
      </c>
      <c r="N29" s="13">
        <v>1</v>
      </c>
      <c r="O29" s="13">
        <v>-54</v>
      </c>
      <c r="P29" s="13">
        <v>-33</v>
      </c>
      <c r="Q29" s="13">
        <v>-22</v>
      </c>
      <c r="R29" s="39">
        <v>-11</v>
      </c>
      <c r="S29" s="19"/>
      <c r="T29" s="70" t="s">
        <v>34</v>
      </c>
      <c r="U29" s="71"/>
      <c r="V29" s="52"/>
    </row>
    <row r="30" spans="1:22" s="44" customFormat="1" ht="21" customHeight="1">
      <c r="A30" s="23"/>
      <c r="B30" s="18" t="s">
        <v>33</v>
      </c>
      <c r="C30" s="17"/>
      <c r="D30" s="13">
        <v>135</v>
      </c>
      <c r="E30" s="13">
        <v>154</v>
      </c>
      <c r="F30" s="13">
        <v>148</v>
      </c>
      <c r="G30" s="13">
        <v>95</v>
      </c>
      <c r="H30" s="26">
        <v>53</v>
      </c>
      <c r="I30" s="13">
        <v>168</v>
      </c>
      <c r="J30" s="12">
        <v>175</v>
      </c>
      <c r="K30" s="12">
        <v>144</v>
      </c>
      <c r="L30" s="12">
        <v>89</v>
      </c>
      <c r="M30" s="14">
        <v>55</v>
      </c>
      <c r="N30" s="13">
        <v>-33</v>
      </c>
      <c r="O30" s="13">
        <v>-21</v>
      </c>
      <c r="P30" s="13">
        <v>4</v>
      </c>
      <c r="Q30" s="13">
        <v>6</v>
      </c>
      <c r="R30" s="39">
        <v>-2</v>
      </c>
      <c r="S30" s="19"/>
      <c r="T30" s="70" t="s">
        <v>33</v>
      </c>
      <c r="U30" s="71"/>
      <c r="V30" s="52"/>
    </row>
    <row r="31" spans="1:22" s="44" customFormat="1" ht="13.5" customHeight="1">
      <c r="A31" s="23"/>
      <c r="B31" s="18" t="s">
        <v>32</v>
      </c>
      <c r="C31" s="17"/>
      <c r="D31" s="13">
        <v>375</v>
      </c>
      <c r="E31" s="13">
        <v>374</v>
      </c>
      <c r="F31" s="13">
        <v>494</v>
      </c>
      <c r="G31" s="16">
        <v>306</v>
      </c>
      <c r="H31" s="15">
        <v>188</v>
      </c>
      <c r="I31" s="13">
        <v>357</v>
      </c>
      <c r="J31" s="12">
        <v>396</v>
      </c>
      <c r="K31" s="12">
        <v>405</v>
      </c>
      <c r="L31" s="12">
        <v>257</v>
      </c>
      <c r="M31" s="14">
        <v>148</v>
      </c>
      <c r="N31" s="13">
        <v>18</v>
      </c>
      <c r="O31" s="13">
        <v>-22</v>
      </c>
      <c r="P31" s="13">
        <v>89</v>
      </c>
      <c r="Q31" s="13">
        <v>49</v>
      </c>
      <c r="R31" s="39">
        <v>40</v>
      </c>
      <c r="S31" s="19"/>
      <c r="T31" s="70" t="s">
        <v>32</v>
      </c>
      <c r="U31" s="71"/>
      <c r="V31" s="52"/>
    </row>
    <row r="32" spans="1:22" s="44" customFormat="1" ht="13.5" customHeight="1">
      <c r="A32" s="23"/>
      <c r="B32" s="18" t="s">
        <v>31</v>
      </c>
      <c r="C32" s="17"/>
      <c r="D32" s="13">
        <v>1319</v>
      </c>
      <c r="E32" s="13">
        <v>1391</v>
      </c>
      <c r="F32" s="13">
        <v>1433</v>
      </c>
      <c r="G32" s="16">
        <v>852</v>
      </c>
      <c r="H32" s="15">
        <v>581</v>
      </c>
      <c r="I32" s="13">
        <v>1415</v>
      </c>
      <c r="J32" s="12">
        <v>1383</v>
      </c>
      <c r="K32" s="12">
        <v>1521</v>
      </c>
      <c r="L32" s="12">
        <v>914</v>
      </c>
      <c r="M32" s="14">
        <v>607</v>
      </c>
      <c r="N32" s="13">
        <v>-96</v>
      </c>
      <c r="O32" s="13">
        <v>8</v>
      </c>
      <c r="P32" s="13">
        <v>-88</v>
      </c>
      <c r="Q32" s="13">
        <v>-62</v>
      </c>
      <c r="R32" s="39">
        <v>-26</v>
      </c>
      <c r="S32" s="19"/>
      <c r="T32" s="70" t="s">
        <v>31</v>
      </c>
      <c r="U32" s="71"/>
      <c r="V32" s="52"/>
    </row>
    <row r="33" spans="1:22" s="44" customFormat="1" ht="13.5" customHeight="1">
      <c r="A33" s="23"/>
      <c r="B33" s="18" t="s">
        <v>30</v>
      </c>
      <c r="C33" s="17"/>
      <c r="D33" s="13">
        <v>154</v>
      </c>
      <c r="E33" s="13">
        <v>161</v>
      </c>
      <c r="F33" s="13">
        <v>171</v>
      </c>
      <c r="G33" s="16">
        <v>111</v>
      </c>
      <c r="H33" s="15">
        <v>60</v>
      </c>
      <c r="I33" s="13">
        <v>172</v>
      </c>
      <c r="J33" s="12">
        <v>144</v>
      </c>
      <c r="K33" s="12">
        <v>140</v>
      </c>
      <c r="L33" s="12">
        <v>91</v>
      </c>
      <c r="M33" s="14">
        <v>49</v>
      </c>
      <c r="N33" s="13">
        <v>-18</v>
      </c>
      <c r="O33" s="13">
        <v>17</v>
      </c>
      <c r="P33" s="13">
        <v>31</v>
      </c>
      <c r="Q33" s="13">
        <v>20</v>
      </c>
      <c r="R33" s="39">
        <v>11</v>
      </c>
      <c r="S33" s="19"/>
      <c r="T33" s="70" t="s">
        <v>30</v>
      </c>
      <c r="U33" s="71"/>
      <c r="V33" s="52"/>
    </row>
    <row r="34" spans="1:22" s="44" customFormat="1" ht="13.5" customHeight="1">
      <c r="A34" s="23"/>
      <c r="B34" s="18" t="s">
        <v>29</v>
      </c>
      <c r="C34" s="17"/>
      <c r="D34" s="13">
        <v>198</v>
      </c>
      <c r="E34" s="13">
        <v>180</v>
      </c>
      <c r="F34" s="13">
        <v>197</v>
      </c>
      <c r="G34" s="15">
        <v>116</v>
      </c>
      <c r="H34" s="15">
        <v>81</v>
      </c>
      <c r="I34" s="13">
        <v>205</v>
      </c>
      <c r="J34" s="12">
        <v>189</v>
      </c>
      <c r="K34" s="12">
        <v>188</v>
      </c>
      <c r="L34" s="12">
        <v>124</v>
      </c>
      <c r="M34" s="14">
        <v>64</v>
      </c>
      <c r="N34" s="13">
        <v>-7</v>
      </c>
      <c r="O34" s="13">
        <v>-9</v>
      </c>
      <c r="P34" s="13">
        <v>9</v>
      </c>
      <c r="Q34" s="13">
        <v>-8</v>
      </c>
      <c r="R34" s="39">
        <v>17</v>
      </c>
      <c r="S34" s="19"/>
      <c r="T34" s="70" t="s">
        <v>29</v>
      </c>
      <c r="U34" s="71"/>
      <c r="V34" s="52"/>
    </row>
    <row r="35" spans="1:22" s="44" customFormat="1" ht="21" customHeight="1">
      <c r="A35" s="23"/>
      <c r="B35" s="18" t="s">
        <v>28</v>
      </c>
      <c r="C35" s="17"/>
      <c r="D35" s="13">
        <v>622</v>
      </c>
      <c r="E35" s="13">
        <v>599</v>
      </c>
      <c r="F35" s="13">
        <v>616</v>
      </c>
      <c r="G35" s="16">
        <v>372</v>
      </c>
      <c r="H35" s="15">
        <v>244</v>
      </c>
      <c r="I35" s="13">
        <v>596</v>
      </c>
      <c r="J35" s="12">
        <v>672</v>
      </c>
      <c r="K35" s="12">
        <v>601</v>
      </c>
      <c r="L35" s="12">
        <v>373</v>
      </c>
      <c r="M35" s="14">
        <v>228</v>
      </c>
      <c r="N35" s="13">
        <v>26</v>
      </c>
      <c r="O35" s="13">
        <v>-73</v>
      </c>
      <c r="P35" s="13">
        <v>15</v>
      </c>
      <c r="Q35" s="13">
        <v>-1</v>
      </c>
      <c r="R35" s="39">
        <v>16</v>
      </c>
      <c r="S35" s="19"/>
      <c r="T35" s="70" t="s">
        <v>28</v>
      </c>
      <c r="U35" s="71"/>
      <c r="V35" s="52"/>
    </row>
    <row r="36" spans="1:22" s="44" customFormat="1" ht="13.5" customHeight="1">
      <c r="A36" s="23"/>
      <c r="B36" s="18" t="s">
        <v>27</v>
      </c>
      <c r="C36" s="17"/>
      <c r="D36" s="13">
        <v>3079</v>
      </c>
      <c r="E36" s="13">
        <v>3025</v>
      </c>
      <c r="F36" s="13">
        <v>2947</v>
      </c>
      <c r="G36" s="16">
        <v>1747</v>
      </c>
      <c r="H36" s="15">
        <v>1200</v>
      </c>
      <c r="I36" s="13">
        <v>3176</v>
      </c>
      <c r="J36" s="12">
        <v>3052</v>
      </c>
      <c r="K36" s="12">
        <v>3126</v>
      </c>
      <c r="L36" s="12">
        <v>1822</v>
      </c>
      <c r="M36" s="14">
        <v>1304</v>
      </c>
      <c r="N36" s="13">
        <v>-97</v>
      </c>
      <c r="O36" s="13">
        <v>-27</v>
      </c>
      <c r="P36" s="13">
        <v>-179</v>
      </c>
      <c r="Q36" s="13">
        <v>-75</v>
      </c>
      <c r="R36" s="39">
        <v>-104</v>
      </c>
      <c r="S36" s="19"/>
      <c r="T36" s="70" t="s">
        <v>27</v>
      </c>
      <c r="U36" s="71"/>
      <c r="V36" s="52"/>
    </row>
    <row r="37" spans="1:22" s="44" customFormat="1" ht="13.5" customHeight="1">
      <c r="A37" s="23"/>
      <c r="B37" s="18" t="s">
        <v>26</v>
      </c>
      <c r="C37" s="17"/>
      <c r="D37" s="13">
        <v>1502</v>
      </c>
      <c r="E37" s="13">
        <v>1417</v>
      </c>
      <c r="F37" s="13">
        <v>1583</v>
      </c>
      <c r="G37" s="16">
        <v>943</v>
      </c>
      <c r="H37" s="15">
        <v>640</v>
      </c>
      <c r="I37" s="13">
        <v>1550</v>
      </c>
      <c r="J37" s="12">
        <v>1558</v>
      </c>
      <c r="K37" s="12">
        <v>1539</v>
      </c>
      <c r="L37" s="12">
        <v>909</v>
      </c>
      <c r="M37" s="14">
        <v>630</v>
      </c>
      <c r="N37" s="13">
        <v>-48</v>
      </c>
      <c r="O37" s="13">
        <v>-141</v>
      </c>
      <c r="P37" s="13">
        <v>44</v>
      </c>
      <c r="Q37" s="13">
        <v>34</v>
      </c>
      <c r="R37" s="39">
        <v>10</v>
      </c>
      <c r="S37" s="19"/>
      <c r="T37" s="70" t="s">
        <v>26</v>
      </c>
      <c r="U37" s="71"/>
      <c r="V37" s="52"/>
    </row>
    <row r="38" spans="1:22" s="44" customFormat="1" ht="13.5" customHeight="1">
      <c r="A38" s="23"/>
      <c r="B38" s="18" t="s">
        <v>25</v>
      </c>
      <c r="C38" s="17"/>
      <c r="D38" s="13">
        <v>250</v>
      </c>
      <c r="E38" s="13">
        <v>306</v>
      </c>
      <c r="F38" s="13">
        <v>283</v>
      </c>
      <c r="G38" s="16">
        <v>164</v>
      </c>
      <c r="H38" s="15">
        <v>119</v>
      </c>
      <c r="I38" s="13">
        <v>285</v>
      </c>
      <c r="J38" s="12">
        <v>281</v>
      </c>
      <c r="K38" s="12">
        <v>218</v>
      </c>
      <c r="L38" s="12">
        <v>115</v>
      </c>
      <c r="M38" s="14">
        <v>103</v>
      </c>
      <c r="N38" s="13">
        <v>-35</v>
      </c>
      <c r="O38" s="13">
        <v>25</v>
      </c>
      <c r="P38" s="13">
        <v>65</v>
      </c>
      <c r="Q38" s="13">
        <v>49</v>
      </c>
      <c r="R38" s="39">
        <v>16</v>
      </c>
      <c r="S38" s="19"/>
      <c r="T38" s="70" t="s">
        <v>25</v>
      </c>
      <c r="U38" s="71"/>
      <c r="V38" s="52"/>
    </row>
    <row r="39" spans="1:22" s="44" customFormat="1" ht="13.5" customHeight="1">
      <c r="A39" s="23"/>
      <c r="B39" s="18" t="s">
        <v>24</v>
      </c>
      <c r="C39" s="17"/>
      <c r="D39" s="13">
        <v>122</v>
      </c>
      <c r="E39" s="13">
        <v>89</v>
      </c>
      <c r="F39" s="13">
        <v>103</v>
      </c>
      <c r="G39" s="16">
        <v>63</v>
      </c>
      <c r="H39" s="15">
        <v>40</v>
      </c>
      <c r="I39" s="13">
        <v>103</v>
      </c>
      <c r="J39" s="12">
        <v>85</v>
      </c>
      <c r="K39" s="12">
        <v>77</v>
      </c>
      <c r="L39" s="12">
        <v>38</v>
      </c>
      <c r="M39" s="14">
        <v>39</v>
      </c>
      <c r="N39" s="13">
        <v>19</v>
      </c>
      <c r="O39" s="13">
        <v>4</v>
      </c>
      <c r="P39" s="13">
        <v>26</v>
      </c>
      <c r="Q39" s="13">
        <v>25</v>
      </c>
      <c r="R39" s="39">
        <v>1</v>
      </c>
      <c r="S39" s="19"/>
      <c r="T39" s="70" t="s">
        <v>24</v>
      </c>
      <c r="U39" s="71"/>
      <c r="V39" s="52"/>
    </row>
    <row r="40" spans="1:22" s="44" customFormat="1" ht="21" customHeight="1">
      <c r="A40" s="25"/>
      <c r="B40" s="18" t="s">
        <v>23</v>
      </c>
      <c r="C40" s="17"/>
      <c r="D40" s="16">
        <v>129</v>
      </c>
      <c r="E40" s="16">
        <v>121</v>
      </c>
      <c r="F40" s="16">
        <v>114</v>
      </c>
      <c r="G40" s="15">
        <v>69</v>
      </c>
      <c r="H40" s="15">
        <v>45</v>
      </c>
      <c r="I40" s="16">
        <v>124</v>
      </c>
      <c r="J40" s="12">
        <v>98</v>
      </c>
      <c r="K40" s="12">
        <v>122</v>
      </c>
      <c r="L40" s="12">
        <v>86</v>
      </c>
      <c r="M40" s="14">
        <v>36</v>
      </c>
      <c r="N40" s="13">
        <v>5</v>
      </c>
      <c r="O40" s="13">
        <v>23</v>
      </c>
      <c r="P40" s="13">
        <v>-8</v>
      </c>
      <c r="Q40" s="13">
        <v>-17</v>
      </c>
      <c r="R40" s="39">
        <v>9</v>
      </c>
      <c r="S40" s="24"/>
      <c r="T40" s="70" t="s">
        <v>23</v>
      </c>
      <c r="U40" s="71"/>
      <c r="V40" s="52"/>
    </row>
    <row r="41" spans="1:22" s="44" customFormat="1" ht="13.5" customHeight="1">
      <c r="A41" s="23"/>
      <c r="B41" s="18" t="s">
        <v>22</v>
      </c>
      <c r="C41" s="17"/>
      <c r="D41" s="13">
        <v>204</v>
      </c>
      <c r="E41" s="13">
        <v>208</v>
      </c>
      <c r="F41" s="13">
        <v>227</v>
      </c>
      <c r="G41" s="16">
        <v>125</v>
      </c>
      <c r="H41" s="15">
        <v>102</v>
      </c>
      <c r="I41" s="13">
        <v>171</v>
      </c>
      <c r="J41" s="12">
        <v>162</v>
      </c>
      <c r="K41" s="12">
        <v>166</v>
      </c>
      <c r="L41" s="12">
        <v>103</v>
      </c>
      <c r="M41" s="14">
        <v>63</v>
      </c>
      <c r="N41" s="13">
        <v>33</v>
      </c>
      <c r="O41" s="13">
        <v>46</v>
      </c>
      <c r="P41" s="13">
        <v>61</v>
      </c>
      <c r="Q41" s="13">
        <v>22</v>
      </c>
      <c r="R41" s="39">
        <v>39</v>
      </c>
      <c r="S41" s="19"/>
      <c r="T41" s="70" t="s">
        <v>22</v>
      </c>
      <c r="U41" s="71"/>
      <c r="V41" s="52"/>
    </row>
    <row r="42" spans="1:22" s="44" customFormat="1" ht="13.5" customHeight="1">
      <c r="A42" s="23"/>
      <c r="B42" s="18" t="s">
        <v>21</v>
      </c>
      <c r="C42" s="17"/>
      <c r="D42" s="13">
        <v>610</v>
      </c>
      <c r="E42" s="13">
        <v>551</v>
      </c>
      <c r="F42" s="13">
        <v>564</v>
      </c>
      <c r="G42" s="16">
        <v>335</v>
      </c>
      <c r="H42" s="15">
        <v>229</v>
      </c>
      <c r="I42" s="13">
        <v>543</v>
      </c>
      <c r="J42" s="12">
        <v>472</v>
      </c>
      <c r="K42" s="12">
        <v>495</v>
      </c>
      <c r="L42" s="12">
        <v>314</v>
      </c>
      <c r="M42" s="14">
        <v>181</v>
      </c>
      <c r="N42" s="13">
        <v>67</v>
      </c>
      <c r="O42" s="13">
        <v>79</v>
      </c>
      <c r="P42" s="13">
        <v>69</v>
      </c>
      <c r="Q42" s="13">
        <v>21</v>
      </c>
      <c r="R42" s="39">
        <v>48</v>
      </c>
      <c r="S42" s="19"/>
      <c r="T42" s="70" t="s">
        <v>21</v>
      </c>
      <c r="U42" s="71"/>
      <c r="V42" s="52"/>
    </row>
    <row r="43" spans="1:22" s="44" customFormat="1" ht="13.5" customHeight="1">
      <c r="A43" s="23"/>
      <c r="B43" s="18" t="s">
        <v>20</v>
      </c>
      <c r="C43" s="17"/>
      <c r="D43" s="13">
        <v>2187</v>
      </c>
      <c r="E43" s="13">
        <v>2048</v>
      </c>
      <c r="F43" s="13">
        <v>2090</v>
      </c>
      <c r="G43" s="16">
        <v>1244</v>
      </c>
      <c r="H43" s="15">
        <v>846</v>
      </c>
      <c r="I43" s="13">
        <v>1757</v>
      </c>
      <c r="J43" s="12">
        <v>1645</v>
      </c>
      <c r="K43" s="12">
        <v>1749</v>
      </c>
      <c r="L43" s="12">
        <v>1036</v>
      </c>
      <c r="M43" s="14">
        <v>713</v>
      </c>
      <c r="N43" s="13">
        <v>430</v>
      </c>
      <c r="O43" s="13">
        <v>403</v>
      </c>
      <c r="P43" s="13">
        <v>341</v>
      </c>
      <c r="Q43" s="13">
        <v>208</v>
      </c>
      <c r="R43" s="39">
        <v>133</v>
      </c>
      <c r="S43" s="19"/>
      <c r="T43" s="70" t="s">
        <v>20</v>
      </c>
      <c r="U43" s="71"/>
      <c r="V43" s="52"/>
    </row>
    <row r="44" spans="1:22" s="44" customFormat="1" ht="13.5" customHeight="1">
      <c r="A44" s="23"/>
      <c r="B44" s="18" t="s">
        <v>19</v>
      </c>
      <c r="C44" s="17"/>
      <c r="D44" s="13">
        <v>2077</v>
      </c>
      <c r="E44" s="13">
        <v>2187</v>
      </c>
      <c r="F44" s="13">
        <v>2053</v>
      </c>
      <c r="G44" s="16">
        <v>1089</v>
      </c>
      <c r="H44" s="15">
        <v>964</v>
      </c>
      <c r="I44" s="13">
        <v>1597</v>
      </c>
      <c r="J44" s="12">
        <v>1517</v>
      </c>
      <c r="K44" s="12">
        <v>1422</v>
      </c>
      <c r="L44" s="12">
        <v>770</v>
      </c>
      <c r="M44" s="14">
        <v>652</v>
      </c>
      <c r="N44" s="13">
        <v>480</v>
      </c>
      <c r="O44" s="13">
        <v>670</v>
      </c>
      <c r="P44" s="13">
        <v>631</v>
      </c>
      <c r="Q44" s="13">
        <v>319</v>
      </c>
      <c r="R44" s="39">
        <v>312</v>
      </c>
      <c r="S44" s="19"/>
      <c r="T44" s="70" t="s">
        <v>19</v>
      </c>
      <c r="U44" s="71"/>
      <c r="V44" s="52"/>
    </row>
    <row r="45" spans="1:22" s="44" customFormat="1" ht="21" customHeight="1">
      <c r="A45" s="23"/>
      <c r="B45" s="18" t="s">
        <v>18</v>
      </c>
      <c r="C45" s="17"/>
      <c r="D45" s="13">
        <v>153</v>
      </c>
      <c r="E45" s="13">
        <v>114</v>
      </c>
      <c r="F45" s="13">
        <v>125</v>
      </c>
      <c r="G45" s="16">
        <v>67</v>
      </c>
      <c r="H45" s="15">
        <v>58</v>
      </c>
      <c r="I45" s="13">
        <v>117</v>
      </c>
      <c r="J45" s="12">
        <v>98</v>
      </c>
      <c r="K45" s="12">
        <v>128</v>
      </c>
      <c r="L45" s="12">
        <v>84</v>
      </c>
      <c r="M45" s="14">
        <v>44</v>
      </c>
      <c r="N45" s="13">
        <v>36</v>
      </c>
      <c r="O45" s="13">
        <v>16</v>
      </c>
      <c r="P45" s="13">
        <v>-3</v>
      </c>
      <c r="Q45" s="13">
        <v>-17</v>
      </c>
      <c r="R45" s="39">
        <v>14</v>
      </c>
      <c r="S45" s="19"/>
      <c r="T45" s="70" t="s">
        <v>18</v>
      </c>
      <c r="U45" s="71"/>
      <c r="V45" s="52"/>
    </row>
    <row r="46" spans="1:22" s="44" customFormat="1" ht="13.5" customHeight="1">
      <c r="A46" s="23"/>
      <c r="B46" s="18" t="s">
        <v>17</v>
      </c>
      <c r="C46" s="17"/>
      <c r="D46" s="13">
        <v>379</v>
      </c>
      <c r="E46" s="13">
        <v>401</v>
      </c>
      <c r="F46" s="13">
        <v>381</v>
      </c>
      <c r="G46" s="16">
        <v>226</v>
      </c>
      <c r="H46" s="15">
        <v>155</v>
      </c>
      <c r="I46" s="13">
        <v>332</v>
      </c>
      <c r="J46" s="12">
        <v>340</v>
      </c>
      <c r="K46" s="12">
        <v>315</v>
      </c>
      <c r="L46" s="12">
        <v>193</v>
      </c>
      <c r="M46" s="14">
        <v>122</v>
      </c>
      <c r="N46" s="13">
        <v>47</v>
      </c>
      <c r="O46" s="13">
        <v>61</v>
      </c>
      <c r="P46" s="13">
        <v>66</v>
      </c>
      <c r="Q46" s="13">
        <v>33</v>
      </c>
      <c r="R46" s="39">
        <v>33</v>
      </c>
      <c r="S46" s="19"/>
      <c r="T46" s="70" t="s">
        <v>17</v>
      </c>
      <c r="U46" s="71"/>
      <c r="V46" s="52"/>
    </row>
    <row r="47" spans="1:22" s="44" customFormat="1" ht="13.5" customHeight="1">
      <c r="A47" s="23"/>
      <c r="B47" s="18" t="s">
        <v>16</v>
      </c>
      <c r="C47" s="17"/>
      <c r="D47" s="13">
        <v>581</v>
      </c>
      <c r="E47" s="13">
        <v>487</v>
      </c>
      <c r="F47" s="13">
        <v>477</v>
      </c>
      <c r="G47" s="16">
        <v>296</v>
      </c>
      <c r="H47" s="15">
        <v>181</v>
      </c>
      <c r="I47" s="13">
        <v>384</v>
      </c>
      <c r="J47" s="12">
        <v>423</v>
      </c>
      <c r="K47" s="12">
        <v>396</v>
      </c>
      <c r="L47" s="12">
        <v>250</v>
      </c>
      <c r="M47" s="14">
        <v>146</v>
      </c>
      <c r="N47" s="13">
        <v>197</v>
      </c>
      <c r="O47" s="13">
        <v>64</v>
      </c>
      <c r="P47" s="13">
        <v>81</v>
      </c>
      <c r="Q47" s="13">
        <v>46</v>
      </c>
      <c r="R47" s="39">
        <v>35</v>
      </c>
      <c r="S47" s="19"/>
      <c r="T47" s="70" t="s">
        <v>16</v>
      </c>
      <c r="U47" s="71"/>
      <c r="V47" s="52"/>
    </row>
    <row r="48" spans="1:22" s="44" customFormat="1" ht="13.5" customHeight="1">
      <c r="A48" s="23"/>
      <c r="B48" s="18" t="s">
        <v>15</v>
      </c>
      <c r="C48" s="17"/>
      <c r="D48" s="13">
        <v>163</v>
      </c>
      <c r="E48" s="13">
        <v>177</v>
      </c>
      <c r="F48" s="13">
        <v>149</v>
      </c>
      <c r="G48" s="16">
        <v>77</v>
      </c>
      <c r="H48" s="15">
        <v>72</v>
      </c>
      <c r="I48" s="13">
        <v>155</v>
      </c>
      <c r="J48" s="12">
        <v>141</v>
      </c>
      <c r="K48" s="12">
        <v>148</v>
      </c>
      <c r="L48" s="12">
        <v>91</v>
      </c>
      <c r="M48" s="14">
        <v>57</v>
      </c>
      <c r="N48" s="13">
        <v>8</v>
      </c>
      <c r="O48" s="13">
        <v>36</v>
      </c>
      <c r="P48" s="13">
        <v>1</v>
      </c>
      <c r="Q48" s="13">
        <v>-14</v>
      </c>
      <c r="R48" s="39">
        <v>15</v>
      </c>
      <c r="S48" s="19"/>
      <c r="T48" s="70" t="s">
        <v>15</v>
      </c>
      <c r="U48" s="71"/>
      <c r="V48" s="52"/>
    </row>
    <row r="49" spans="1:22" s="44" customFormat="1" ht="13.5" customHeight="1">
      <c r="A49" s="23"/>
      <c r="B49" s="18" t="s">
        <v>14</v>
      </c>
      <c r="C49" s="17"/>
      <c r="D49" s="13">
        <v>24298</v>
      </c>
      <c r="E49" s="13">
        <v>25219</v>
      </c>
      <c r="F49" s="13">
        <v>25886</v>
      </c>
      <c r="G49" s="63">
        <v>12996</v>
      </c>
      <c r="H49" s="63">
        <v>12890</v>
      </c>
      <c r="I49" s="13">
        <v>25987</v>
      </c>
      <c r="J49" s="12">
        <v>26046</v>
      </c>
      <c r="K49" s="12">
        <v>25095</v>
      </c>
      <c r="L49" s="64">
        <v>13087</v>
      </c>
      <c r="M49" s="65">
        <v>12008</v>
      </c>
      <c r="N49" s="13">
        <v>-1689</v>
      </c>
      <c r="O49" s="40">
        <v>-827</v>
      </c>
      <c r="P49" s="40">
        <v>791</v>
      </c>
      <c r="Q49" s="40">
        <v>-91</v>
      </c>
      <c r="R49" s="66">
        <v>882</v>
      </c>
      <c r="S49" s="19"/>
      <c r="T49" s="70" t="s">
        <v>14</v>
      </c>
      <c r="U49" s="71"/>
      <c r="V49" s="52"/>
    </row>
    <row r="50" spans="1:22" s="44" customFormat="1" ht="21" customHeight="1">
      <c r="A50" s="23"/>
      <c r="B50" s="21" t="s">
        <v>13</v>
      </c>
      <c r="C50" s="22"/>
      <c r="D50" s="13">
        <v>12661</v>
      </c>
      <c r="E50" s="13">
        <v>13275</v>
      </c>
      <c r="F50" s="13">
        <v>13463</v>
      </c>
      <c r="G50" s="16">
        <v>6584</v>
      </c>
      <c r="H50" s="15">
        <v>6879</v>
      </c>
      <c r="I50" s="13">
        <v>16490</v>
      </c>
      <c r="J50" s="12">
        <v>16679</v>
      </c>
      <c r="K50" s="12">
        <v>15591</v>
      </c>
      <c r="L50" s="12">
        <v>7954</v>
      </c>
      <c r="M50" s="14">
        <v>7637</v>
      </c>
      <c r="N50" s="13">
        <v>-3829</v>
      </c>
      <c r="O50" s="13">
        <v>-3404</v>
      </c>
      <c r="P50" s="13">
        <v>-2128</v>
      </c>
      <c r="Q50" s="13">
        <v>-1370</v>
      </c>
      <c r="R50" s="39">
        <v>-758</v>
      </c>
      <c r="S50" s="19"/>
      <c r="T50" s="72" t="s">
        <v>13</v>
      </c>
      <c r="U50" s="71"/>
      <c r="V50" s="52"/>
    </row>
    <row r="51" spans="1:22" s="44" customFormat="1" ht="13.5" customHeight="1">
      <c r="A51" s="23"/>
      <c r="B51" s="21" t="s">
        <v>12</v>
      </c>
      <c r="C51" s="22"/>
      <c r="D51" s="13">
        <v>5935</v>
      </c>
      <c r="E51" s="13">
        <v>6312</v>
      </c>
      <c r="F51" s="13">
        <v>6493</v>
      </c>
      <c r="G51" s="16">
        <v>3219</v>
      </c>
      <c r="H51" s="15">
        <v>3274</v>
      </c>
      <c r="I51" s="13">
        <v>7596</v>
      </c>
      <c r="J51" s="12">
        <v>8083</v>
      </c>
      <c r="K51" s="12">
        <v>7453</v>
      </c>
      <c r="L51" s="12">
        <v>3799</v>
      </c>
      <c r="M51" s="14">
        <v>3654</v>
      </c>
      <c r="N51" s="13">
        <v>-1661</v>
      </c>
      <c r="O51" s="13">
        <v>-1771</v>
      </c>
      <c r="P51" s="13">
        <v>-960</v>
      </c>
      <c r="Q51" s="13">
        <v>-580</v>
      </c>
      <c r="R51" s="39">
        <v>-380</v>
      </c>
      <c r="S51" s="19"/>
      <c r="T51" s="72" t="s">
        <v>11</v>
      </c>
      <c r="U51" s="71"/>
      <c r="V51" s="52"/>
    </row>
    <row r="52" spans="1:22" s="44" customFormat="1" ht="13.5" customHeight="1">
      <c r="A52" s="23"/>
      <c r="B52" s="21" t="s">
        <v>61</v>
      </c>
      <c r="C52" s="22"/>
      <c r="D52" s="13">
        <v>3833</v>
      </c>
      <c r="E52" s="13">
        <v>4045</v>
      </c>
      <c r="F52" s="13">
        <v>4091</v>
      </c>
      <c r="G52" s="16">
        <v>2020</v>
      </c>
      <c r="H52" s="15">
        <v>2071</v>
      </c>
      <c r="I52" s="13">
        <v>5423</v>
      </c>
      <c r="J52" s="12">
        <v>4806</v>
      </c>
      <c r="K52" s="12">
        <v>4623</v>
      </c>
      <c r="L52" s="12">
        <v>2408</v>
      </c>
      <c r="M52" s="14">
        <v>2215</v>
      </c>
      <c r="N52" s="13">
        <v>-1590</v>
      </c>
      <c r="O52" s="13">
        <v>-761</v>
      </c>
      <c r="P52" s="13">
        <v>-532</v>
      </c>
      <c r="Q52" s="13">
        <v>-388</v>
      </c>
      <c r="R52" s="39">
        <v>-144</v>
      </c>
      <c r="S52" s="19"/>
      <c r="T52" s="72" t="s">
        <v>62</v>
      </c>
      <c r="U52" s="71"/>
      <c r="V52" s="52"/>
    </row>
    <row r="53" spans="1:22" s="44" customFormat="1" ht="13.5" customHeight="1">
      <c r="A53" s="23"/>
      <c r="B53" s="21" t="s">
        <v>10</v>
      </c>
      <c r="C53" s="22"/>
      <c r="D53" s="13">
        <v>1295</v>
      </c>
      <c r="E53" s="13">
        <v>1291</v>
      </c>
      <c r="F53" s="13">
        <v>1288</v>
      </c>
      <c r="G53" s="16">
        <v>611</v>
      </c>
      <c r="H53" s="15">
        <v>677</v>
      </c>
      <c r="I53" s="13">
        <v>1477</v>
      </c>
      <c r="J53" s="12">
        <v>1551</v>
      </c>
      <c r="K53" s="12">
        <v>1346</v>
      </c>
      <c r="L53" s="12">
        <v>666</v>
      </c>
      <c r="M53" s="14">
        <v>680</v>
      </c>
      <c r="N53" s="13">
        <v>-182</v>
      </c>
      <c r="O53" s="13">
        <v>-260</v>
      </c>
      <c r="P53" s="13">
        <v>-58</v>
      </c>
      <c r="Q53" s="13">
        <v>-55</v>
      </c>
      <c r="R53" s="39">
        <v>-3</v>
      </c>
      <c r="S53" s="19"/>
      <c r="T53" s="72" t="s">
        <v>10</v>
      </c>
      <c r="U53" s="71"/>
      <c r="V53" s="52"/>
    </row>
    <row r="54" spans="1:22" s="44" customFormat="1" ht="13.5" customHeight="1">
      <c r="A54" s="23"/>
      <c r="B54" s="21" t="s">
        <v>9</v>
      </c>
      <c r="C54" s="22"/>
      <c r="D54" s="13">
        <v>1598</v>
      </c>
      <c r="E54" s="13">
        <v>1627</v>
      </c>
      <c r="F54" s="13">
        <v>1591</v>
      </c>
      <c r="G54" s="16">
        <v>734</v>
      </c>
      <c r="H54" s="15">
        <v>857</v>
      </c>
      <c r="I54" s="13">
        <v>1994</v>
      </c>
      <c r="J54" s="12">
        <v>2239</v>
      </c>
      <c r="K54" s="12">
        <v>2169</v>
      </c>
      <c r="L54" s="12">
        <v>1081</v>
      </c>
      <c r="M54" s="14">
        <v>1088</v>
      </c>
      <c r="N54" s="13">
        <v>-396</v>
      </c>
      <c r="O54" s="13">
        <v>-612</v>
      </c>
      <c r="P54" s="13">
        <v>-578</v>
      </c>
      <c r="Q54" s="13">
        <v>-347</v>
      </c>
      <c r="R54" s="39">
        <v>-231</v>
      </c>
      <c r="S54" s="19"/>
      <c r="T54" s="72" t="s">
        <v>9</v>
      </c>
      <c r="U54" s="71"/>
      <c r="V54" s="52"/>
    </row>
    <row r="55" spans="1:22" s="44" customFormat="1" ht="21" customHeight="1">
      <c r="A55" s="23"/>
      <c r="B55" s="18" t="s">
        <v>8</v>
      </c>
      <c r="C55" s="17"/>
      <c r="D55" s="13">
        <v>3401</v>
      </c>
      <c r="E55" s="13">
        <v>3416</v>
      </c>
      <c r="F55" s="13">
        <v>3529</v>
      </c>
      <c r="G55" s="16">
        <v>1785</v>
      </c>
      <c r="H55" s="15">
        <v>1744</v>
      </c>
      <c r="I55" s="13">
        <v>2740</v>
      </c>
      <c r="J55" s="12">
        <v>2765</v>
      </c>
      <c r="K55" s="12">
        <v>2721</v>
      </c>
      <c r="L55" s="12">
        <v>1426</v>
      </c>
      <c r="M55" s="14">
        <v>1295</v>
      </c>
      <c r="N55" s="13">
        <v>661</v>
      </c>
      <c r="O55" s="13">
        <v>651</v>
      </c>
      <c r="P55" s="13">
        <v>808</v>
      </c>
      <c r="Q55" s="13">
        <v>359</v>
      </c>
      <c r="R55" s="39">
        <v>449</v>
      </c>
      <c r="S55" s="19"/>
      <c r="T55" s="70" t="s">
        <v>8</v>
      </c>
      <c r="U55" s="71"/>
      <c r="V55" s="52"/>
    </row>
    <row r="56" spans="1:22" s="44" customFormat="1" ht="13.5" customHeight="1">
      <c r="A56" s="23"/>
      <c r="B56" s="18" t="s">
        <v>7</v>
      </c>
      <c r="C56" s="17"/>
      <c r="D56" s="13">
        <v>6101</v>
      </c>
      <c r="E56" s="13">
        <v>6258</v>
      </c>
      <c r="F56" s="13">
        <v>6372</v>
      </c>
      <c r="G56" s="16">
        <v>3254</v>
      </c>
      <c r="H56" s="15">
        <v>3118</v>
      </c>
      <c r="I56" s="13">
        <v>4520</v>
      </c>
      <c r="J56" s="12">
        <v>4581</v>
      </c>
      <c r="K56" s="12">
        <v>4373</v>
      </c>
      <c r="L56" s="12">
        <v>2439</v>
      </c>
      <c r="M56" s="14">
        <v>1934</v>
      </c>
      <c r="N56" s="13">
        <v>1581</v>
      </c>
      <c r="O56" s="13">
        <v>1677</v>
      </c>
      <c r="P56" s="13">
        <v>1999</v>
      </c>
      <c r="Q56" s="13">
        <v>815</v>
      </c>
      <c r="R56" s="39">
        <v>1184</v>
      </c>
      <c r="S56" s="19"/>
      <c r="T56" s="70" t="s">
        <v>7</v>
      </c>
      <c r="U56" s="71"/>
      <c r="V56" s="52"/>
    </row>
    <row r="57" spans="1:22" s="44" customFormat="1" ht="13.5" customHeight="1">
      <c r="A57" s="23"/>
      <c r="B57" s="18" t="s">
        <v>6</v>
      </c>
      <c r="C57" s="17"/>
      <c r="D57" s="13">
        <v>4534</v>
      </c>
      <c r="E57" s="13">
        <v>4720</v>
      </c>
      <c r="F57" s="13">
        <v>4937</v>
      </c>
      <c r="G57" s="16">
        <v>2643</v>
      </c>
      <c r="H57" s="15">
        <v>2294</v>
      </c>
      <c r="I57" s="13">
        <v>3731</v>
      </c>
      <c r="J57" s="12">
        <v>3998</v>
      </c>
      <c r="K57" s="12">
        <v>3828</v>
      </c>
      <c r="L57" s="12">
        <v>2113</v>
      </c>
      <c r="M57" s="14">
        <v>1715</v>
      </c>
      <c r="N57" s="13">
        <v>803</v>
      </c>
      <c r="O57" s="13">
        <v>722</v>
      </c>
      <c r="P57" s="13">
        <v>1109</v>
      </c>
      <c r="Q57" s="13">
        <v>530</v>
      </c>
      <c r="R57" s="39">
        <v>579</v>
      </c>
      <c r="S57" s="19"/>
      <c r="T57" s="70" t="s">
        <v>6</v>
      </c>
      <c r="U57" s="71"/>
      <c r="V57" s="52"/>
    </row>
    <row r="58" spans="1:22" s="44" customFormat="1" ht="13.5" customHeight="1">
      <c r="A58" s="23"/>
      <c r="B58" s="18" t="s">
        <v>5</v>
      </c>
      <c r="C58" s="17"/>
      <c r="D58" s="13">
        <v>3290</v>
      </c>
      <c r="E58" s="13">
        <v>3341</v>
      </c>
      <c r="F58" s="13">
        <v>3326</v>
      </c>
      <c r="G58" s="16">
        <v>1728</v>
      </c>
      <c r="H58" s="15">
        <v>1598</v>
      </c>
      <c r="I58" s="13">
        <v>2706</v>
      </c>
      <c r="J58" s="12">
        <v>2481</v>
      </c>
      <c r="K58" s="12">
        <v>2548</v>
      </c>
      <c r="L58" s="12">
        <v>1379</v>
      </c>
      <c r="M58" s="14">
        <v>1169</v>
      </c>
      <c r="N58" s="13">
        <v>584</v>
      </c>
      <c r="O58" s="13">
        <v>860</v>
      </c>
      <c r="P58" s="13">
        <v>778</v>
      </c>
      <c r="Q58" s="13">
        <v>349</v>
      </c>
      <c r="R58" s="39">
        <v>429</v>
      </c>
      <c r="S58" s="19"/>
      <c r="T58" s="70" t="s">
        <v>5</v>
      </c>
      <c r="U58" s="71"/>
      <c r="V58" s="52"/>
    </row>
    <row r="59" spans="1:22" s="44" customFormat="1" ht="13.5" customHeight="1">
      <c r="A59" s="23"/>
      <c r="B59" s="18" t="s">
        <v>4</v>
      </c>
      <c r="C59" s="17"/>
      <c r="D59" s="13">
        <v>2505</v>
      </c>
      <c r="E59" s="13">
        <v>2427</v>
      </c>
      <c r="F59" s="13">
        <v>2651</v>
      </c>
      <c r="G59" s="16">
        <v>1405</v>
      </c>
      <c r="H59" s="15">
        <v>1246</v>
      </c>
      <c r="I59" s="13">
        <v>1969</v>
      </c>
      <c r="J59" s="12">
        <v>1827</v>
      </c>
      <c r="K59" s="12">
        <v>1878</v>
      </c>
      <c r="L59" s="12">
        <v>1030</v>
      </c>
      <c r="M59" s="14">
        <v>848</v>
      </c>
      <c r="N59" s="13">
        <v>536</v>
      </c>
      <c r="O59" s="13">
        <v>600</v>
      </c>
      <c r="P59" s="13">
        <v>773</v>
      </c>
      <c r="Q59" s="13">
        <v>375</v>
      </c>
      <c r="R59" s="39">
        <v>398</v>
      </c>
      <c r="S59" s="19"/>
      <c r="T59" s="70" t="s">
        <v>4</v>
      </c>
      <c r="U59" s="71"/>
      <c r="V59" s="52"/>
    </row>
    <row r="60" spans="1:22" s="44" customFormat="1" ht="21" customHeight="1">
      <c r="A60" s="23"/>
      <c r="B60" s="18" t="s">
        <v>3</v>
      </c>
      <c r="C60" s="17"/>
      <c r="D60" s="13">
        <v>3794</v>
      </c>
      <c r="E60" s="13">
        <v>3642</v>
      </c>
      <c r="F60" s="13">
        <v>4015</v>
      </c>
      <c r="G60" s="16">
        <v>2135</v>
      </c>
      <c r="H60" s="15">
        <v>1880</v>
      </c>
      <c r="I60" s="13">
        <v>2839</v>
      </c>
      <c r="J60" s="12">
        <v>2914</v>
      </c>
      <c r="K60" s="12">
        <v>2847</v>
      </c>
      <c r="L60" s="12">
        <v>1586</v>
      </c>
      <c r="M60" s="14">
        <v>1261</v>
      </c>
      <c r="N60" s="13">
        <v>955</v>
      </c>
      <c r="O60" s="13">
        <v>728</v>
      </c>
      <c r="P60" s="13">
        <v>1168</v>
      </c>
      <c r="Q60" s="13">
        <v>549</v>
      </c>
      <c r="R60" s="39">
        <v>619</v>
      </c>
      <c r="S60" s="19"/>
      <c r="T60" s="70" t="s">
        <v>3</v>
      </c>
      <c r="U60" s="71"/>
      <c r="V60" s="52"/>
    </row>
    <row r="61" spans="1:22" s="44" customFormat="1" ht="13.5" customHeight="1">
      <c r="A61" s="23"/>
      <c r="B61" s="18" t="s">
        <v>2</v>
      </c>
      <c r="C61" s="17"/>
      <c r="D61" s="13">
        <v>825</v>
      </c>
      <c r="E61" s="13">
        <v>946</v>
      </c>
      <c r="F61" s="13">
        <v>968</v>
      </c>
      <c r="G61" s="16">
        <v>544</v>
      </c>
      <c r="H61" s="15">
        <v>424</v>
      </c>
      <c r="I61" s="13">
        <v>903</v>
      </c>
      <c r="J61" s="12">
        <v>938</v>
      </c>
      <c r="K61" s="12">
        <v>888</v>
      </c>
      <c r="L61" s="12">
        <v>523</v>
      </c>
      <c r="M61" s="14">
        <v>365</v>
      </c>
      <c r="N61" s="13">
        <v>-78</v>
      </c>
      <c r="O61" s="13">
        <v>8</v>
      </c>
      <c r="P61" s="13">
        <v>80</v>
      </c>
      <c r="Q61" s="13">
        <v>21</v>
      </c>
      <c r="R61" s="39">
        <v>59</v>
      </c>
      <c r="S61" s="19"/>
      <c r="T61" s="70" t="s">
        <v>2</v>
      </c>
      <c r="U61" s="71"/>
      <c r="V61" s="52"/>
    </row>
    <row r="62" spans="1:22" s="44" customFormat="1" ht="21" customHeight="1">
      <c r="A62" s="73" t="s">
        <v>1</v>
      </c>
      <c r="B62" s="70"/>
      <c r="C62" s="17"/>
      <c r="D62" s="13">
        <v>864</v>
      </c>
      <c r="E62" s="13">
        <v>780</v>
      </c>
      <c r="F62" s="13">
        <v>834</v>
      </c>
      <c r="G62" s="16">
        <v>351</v>
      </c>
      <c r="H62" s="15">
        <v>483</v>
      </c>
      <c r="I62" s="13">
        <v>918</v>
      </c>
      <c r="J62" s="12">
        <v>994</v>
      </c>
      <c r="K62" s="12">
        <v>1035</v>
      </c>
      <c r="L62" s="12">
        <v>439</v>
      </c>
      <c r="M62" s="14">
        <v>596</v>
      </c>
      <c r="N62" s="13">
        <v>-54</v>
      </c>
      <c r="O62" s="13">
        <v>-214</v>
      </c>
      <c r="P62" s="13">
        <v>-201</v>
      </c>
      <c r="Q62" s="13">
        <v>-88</v>
      </c>
      <c r="R62" s="39">
        <v>-113</v>
      </c>
      <c r="S62" s="88" t="s">
        <v>1</v>
      </c>
      <c r="T62" s="88"/>
      <c r="U62" s="88"/>
      <c r="V62" s="52"/>
    </row>
    <row r="63" spans="1:22" s="44" customFormat="1" ht="13.5" customHeight="1">
      <c r="A63" s="73" t="s">
        <v>0</v>
      </c>
      <c r="B63" s="70"/>
      <c r="C63" s="17"/>
      <c r="D63" s="13">
        <v>4</v>
      </c>
      <c r="E63" s="13">
        <v>8</v>
      </c>
      <c r="F63" s="13">
        <v>7</v>
      </c>
      <c r="G63" s="16">
        <v>4</v>
      </c>
      <c r="H63" s="15">
        <v>3</v>
      </c>
      <c r="I63" s="13">
        <v>7</v>
      </c>
      <c r="J63" s="12">
        <v>10</v>
      </c>
      <c r="K63" s="12">
        <v>16</v>
      </c>
      <c r="L63" s="12">
        <v>7</v>
      </c>
      <c r="M63" s="14">
        <v>9</v>
      </c>
      <c r="N63" s="13">
        <v>-3</v>
      </c>
      <c r="O63" s="13">
        <v>-2</v>
      </c>
      <c r="P63" s="13">
        <v>-9</v>
      </c>
      <c r="Q63" s="13">
        <v>-3</v>
      </c>
      <c r="R63" s="39">
        <v>-6</v>
      </c>
      <c r="S63" s="88" t="s">
        <v>0</v>
      </c>
      <c r="T63" s="88"/>
      <c r="U63" s="88"/>
      <c r="V63" s="52"/>
    </row>
    <row r="64" spans="1:22" s="44" customFormat="1" ht="6.75" customHeight="1" thickBot="1">
      <c r="A64" s="53"/>
      <c r="B64" s="53"/>
      <c r="C64" s="54"/>
      <c r="D64" s="55"/>
      <c r="E64" s="55"/>
      <c r="F64" s="55"/>
      <c r="G64" s="55"/>
      <c r="H64" s="56"/>
      <c r="I64" s="57"/>
      <c r="J64" s="53"/>
      <c r="K64" s="58"/>
      <c r="L64" s="59"/>
      <c r="M64" s="60"/>
      <c r="N64" s="59"/>
      <c r="O64" s="59"/>
      <c r="P64" s="58"/>
      <c r="Q64" s="59"/>
      <c r="R64" s="61"/>
      <c r="S64" s="62"/>
      <c r="T64" s="11"/>
      <c r="U64" s="11"/>
      <c r="V64" s="52"/>
    </row>
    <row r="65" spans="1:22" s="44" customFormat="1" ht="15" customHeight="1">
      <c r="A65" s="10" t="s">
        <v>70</v>
      </c>
      <c r="B65" s="10"/>
      <c r="C65" s="10"/>
      <c r="D65" s="9"/>
      <c r="E65" s="9"/>
      <c r="F65" s="9"/>
      <c r="G65" s="43"/>
      <c r="H65" s="43"/>
      <c r="I65" s="43"/>
      <c r="J65" s="43"/>
      <c r="K65" s="13"/>
      <c r="L65" s="12"/>
      <c r="M65" s="14"/>
      <c r="N65" s="12"/>
      <c r="O65" s="12"/>
      <c r="P65" s="13"/>
      <c r="Q65" s="12"/>
      <c r="R65" s="19"/>
      <c r="S65" s="19"/>
      <c r="T65" s="3"/>
      <c r="U65" s="2"/>
      <c r="V65" s="52"/>
    </row>
    <row r="66" spans="1:22" ht="15" customHeight="1">
      <c r="A66" s="45"/>
      <c r="B66" s="45"/>
      <c r="C66" s="45"/>
      <c r="D66" s="46"/>
      <c r="E66" s="46"/>
      <c r="F66" s="46"/>
      <c r="G66" s="8"/>
      <c r="H66" s="8"/>
      <c r="I66" s="8"/>
      <c r="J66" s="8"/>
      <c r="K66" s="6"/>
      <c r="L66" s="5"/>
      <c r="M66" s="7"/>
      <c r="N66" s="5"/>
      <c r="O66" s="5"/>
      <c r="P66" s="6"/>
      <c r="Q66" s="5"/>
      <c r="R66" s="4"/>
      <c r="S66" s="4"/>
      <c r="T66" s="2"/>
      <c r="U66" s="2"/>
      <c r="V66" s="1"/>
    </row>
    <row r="67" spans="1:22" ht="15" customHeight="1">
      <c r="A67" s="45"/>
      <c r="B67" s="45"/>
      <c r="C67" s="45"/>
      <c r="D67" s="46"/>
      <c r="E67" s="46"/>
      <c r="F67" s="46"/>
      <c r="G67" s="8"/>
      <c r="H67" s="8"/>
      <c r="I67" s="8"/>
      <c r="J67" s="8"/>
      <c r="K67" s="6"/>
      <c r="L67" s="5"/>
      <c r="M67" s="7"/>
      <c r="N67" s="5"/>
      <c r="O67" s="5"/>
      <c r="P67" s="6"/>
      <c r="Q67" s="5"/>
      <c r="R67" s="4"/>
      <c r="S67" s="4"/>
      <c r="T67" s="2"/>
      <c r="U67" s="2"/>
      <c r="V67" s="1"/>
    </row>
  </sheetData>
  <mergeCells count="73">
    <mergeCell ref="T44:U44"/>
    <mergeCell ref="D5:H5"/>
    <mergeCell ref="D6:D7"/>
    <mergeCell ref="N5:R5"/>
    <mergeCell ref="T40:U40"/>
    <mergeCell ref="T41:U41"/>
    <mergeCell ref="T42:U42"/>
    <mergeCell ref="T43:U43"/>
    <mergeCell ref="T36:U36"/>
    <mergeCell ref="T37:U37"/>
    <mergeCell ref="T38:U38"/>
    <mergeCell ref="T39:U39"/>
    <mergeCell ref="T32:U32"/>
    <mergeCell ref="T33:U33"/>
    <mergeCell ref="T34:U34"/>
    <mergeCell ref="T35:U35"/>
    <mergeCell ref="T45:U45"/>
    <mergeCell ref="T46:U46"/>
    <mergeCell ref="T47:U47"/>
    <mergeCell ref="T48:U48"/>
    <mergeCell ref="T28:U28"/>
    <mergeCell ref="T29:U29"/>
    <mergeCell ref="T30:U30"/>
    <mergeCell ref="T31:U31"/>
    <mergeCell ref="T24:U24"/>
    <mergeCell ref="T25:U25"/>
    <mergeCell ref="T27:U27"/>
    <mergeCell ref="T26:U26"/>
    <mergeCell ref="S5:U7"/>
    <mergeCell ref="T17:U17"/>
    <mergeCell ref="T18:U18"/>
    <mergeCell ref="T19:U19"/>
    <mergeCell ref="T13:U13"/>
    <mergeCell ref="T14:U14"/>
    <mergeCell ref="T10:U10"/>
    <mergeCell ref="S9:U9"/>
    <mergeCell ref="T11:U11"/>
    <mergeCell ref="T12:U12"/>
    <mergeCell ref="S63:U63"/>
    <mergeCell ref="S62:U62"/>
    <mergeCell ref="T15:U15"/>
    <mergeCell ref="T16:U16"/>
    <mergeCell ref="T20:U20"/>
    <mergeCell ref="T21:U21"/>
    <mergeCell ref="T22:U22"/>
    <mergeCell ref="T23:U23"/>
    <mergeCell ref="T49:U49"/>
    <mergeCell ref="T50:U50"/>
    <mergeCell ref="K6:M6"/>
    <mergeCell ref="N6:N7"/>
    <mergeCell ref="O6:O7"/>
    <mergeCell ref="P6:R6"/>
    <mergeCell ref="A63:B63"/>
    <mergeCell ref="A62:B62"/>
    <mergeCell ref="E6:E7"/>
    <mergeCell ref="J6:J7"/>
    <mergeCell ref="A5:B7"/>
    <mergeCell ref="I6:I7"/>
    <mergeCell ref="A9:B9"/>
    <mergeCell ref="F6:H6"/>
    <mergeCell ref="A8:B8"/>
    <mergeCell ref="I5:M5"/>
    <mergeCell ref="T51:U51"/>
    <mergeCell ref="T52:U52"/>
    <mergeCell ref="T53:U53"/>
    <mergeCell ref="T54:U54"/>
    <mergeCell ref="T55:U55"/>
    <mergeCell ref="T56:U56"/>
    <mergeCell ref="T61:U61"/>
    <mergeCell ref="T57:U57"/>
    <mergeCell ref="T58:U58"/>
    <mergeCell ref="T59:U59"/>
    <mergeCell ref="T60:U6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総務企画局統計課</dc:creator>
  <cp:keywords/>
  <dc:description/>
  <cp:lastModifiedBy>福岡市総務企画局統計課</cp:lastModifiedBy>
  <cp:lastPrinted>2002-03-14T04:57:25Z</cp:lastPrinted>
  <dcterms:created xsi:type="dcterms:W3CDTF">1998-10-21T06:48:59Z</dcterms:created>
  <dcterms:modified xsi:type="dcterms:W3CDTF">2002-03-19T07:25:16Z</dcterms:modified>
  <cp:category/>
  <cp:version/>
  <cp:contentType/>
  <cp:contentStatus/>
</cp:coreProperties>
</file>