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9525" activeTab="0"/>
  </bookViews>
  <sheets>
    <sheet name="H7国勢調査結果" sheetId="1" r:id="rId1"/>
  </sheets>
  <definedNames>
    <definedName name="_xlnm.Print_Area" localSheetId="0">'H7国勢調査結果'!$B$2:$AG$48</definedName>
  </definedNames>
  <calcPr fullCalcOnLoad="1"/>
</workbook>
</file>

<file path=xl/sharedStrings.xml><?xml version="1.0" encoding="utf-8"?>
<sst xmlns="http://schemas.openxmlformats.org/spreadsheetml/2006/main" count="186" uniqueCount="164">
  <si>
    <t>男</t>
  </si>
  <si>
    <t>女</t>
  </si>
  <si>
    <t>校      区</t>
  </si>
  <si>
    <t>世  帯  数</t>
  </si>
  <si>
    <t>人      口</t>
  </si>
  <si>
    <t>総  数</t>
  </si>
  <si>
    <t>馬出</t>
  </si>
  <si>
    <t>筥松</t>
  </si>
  <si>
    <t>箱崎</t>
  </si>
  <si>
    <t>香椎</t>
  </si>
  <si>
    <t>多々良</t>
  </si>
  <si>
    <t>名島</t>
  </si>
  <si>
    <t>和白</t>
  </si>
  <si>
    <t>千早</t>
  </si>
  <si>
    <t>城浜</t>
  </si>
  <si>
    <t>若宮</t>
  </si>
  <si>
    <t>勝馬</t>
  </si>
  <si>
    <t>志賀島</t>
  </si>
  <si>
    <t>西戸崎</t>
  </si>
  <si>
    <t>美和台</t>
  </si>
  <si>
    <t>八田</t>
  </si>
  <si>
    <t>和白東</t>
  </si>
  <si>
    <t>舞松原</t>
  </si>
  <si>
    <t>香椎東</t>
  </si>
  <si>
    <t>青葉</t>
  </si>
  <si>
    <t>奈多</t>
  </si>
  <si>
    <t>香椎浜</t>
  </si>
  <si>
    <t>香椎下原</t>
  </si>
  <si>
    <t>千早西</t>
  </si>
  <si>
    <t>東箱崎</t>
  </si>
  <si>
    <t>香陵</t>
  </si>
  <si>
    <t>松島</t>
  </si>
  <si>
    <t>【福岡市】</t>
  </si>
  <si>
    <t>及  び  人  口  （総数，男，女）</t>
  </si>
  <si>
    <t>【東  区】</t>
  </si>
  <si>
    <t>【博多区】</t>
  </si>
  <si>
    <t>【中央区】</t>
  </si>
  <si>
    <t>【南  区】</t>
  </si>
  <si>
    <t>【城南区】</t>
  </si>
  <si>
    <t>【早良区】</t>
  </si>
  <si>
    <t>【西  区】</t>
  </si>
  <si>
    <t>及  び  人  口  （総数，男，女）（続き）</t>
  </si>
  <si>
    <t>御供所</t>
  </si>
  <si>
    <t>大浜</t>
  </si>
  <si>
    <t>奈良屋</t>
  </si>
  <si>
    <t>冷泉</t>
  </si>
  <si>
    <t>住吉</t>
  </si>
  <si>
    <t>美野島</t>
  </si>
  <si>
    <t>東住吉</t>
  </si>
  <si>
    <t>春住</t>
  </si>
  <si>
    <t>千代</t>
  </si>
  <si>
    <t>堅粕</t>
  </si>
  <si>
    <t>東光</t>
  </si>
  <si>
    <t>吉塚</t>
  </si>
  <si>
    <t>東吉塚</t>
  </si>
  <si>
    <t>那珂</t>
  </si>
  <si>
    <t>弥生</t>
  </si>
  <si>
    <t>板付</t>
  </si>
  <si>
    <t>板付北</t>
  </si>
  <si>
    <t>那珂南</t>
  </si>
  <si>
    <t>三筑</t>
  </si>
  <si>
    <t>席田</t>
  </si>
  <si>
    <t>月隈</t>
  </si>
  <si>
    <t>東月隈</t>
  </si>
  <si>
    <t>宮竹</t>
  </si>
  <si>
    <t>春吉</t>
  </si>
  <si>
    <t>警固</t>
  </si>
  <si>
    <t>大名</t>
  </si>
  <si>
    <t>赤坂</t>
  </si>
  <si>
    <t>舞鶴</t>
  </si>
  <si>
    <t>簀子</t>
  </si>
  <si>
    <t>当仁</t>
  </si>
  <si>
    <t>福浜</t>
  </si>
  <si>
    <t>南当仁</t>
  </si>
  <si>
    <t>高宮</t>
  </si>
  <si>
    <t>平尾</t>
  </si>
  <si>
    <t>草ヶ江</t>
  </si>
  <si>
    <t>小笹</t>
  </si>
  <si>
    <t>笹丘</t>
  </si>
  <si>
    <t>鳥飼</t>
  </si>
  <si>
    <t>大楠</t>
  </si>
  <si>
    <t>西高宮</t>
  </si>
  <si>
    <t>大池</t>
  </si>
  <si>
    <t>長丘</t>
  </si>
  <si>
    <t>長住</t>
  </si>
  <si>
    <t>西長住</t>
  </si>
  <si>
    <t>西花畑</t>
  </si>
  <si>
    <t>花畑</t>
  </si>
  <si>
    <t>柏原</t>
  </si>
  <si>
    <t>東花畑</t>
  </si>
  <si>
    <t>鶴田</t>
  </si>
  <si>
    <t>老司</t>
  </si>
  <si>
    <t>野多目</t>
  </si>
  <si>
    <t>三宅</t>
  </si>
  <si>
    <t>筑紫丘</t>
  </si>
  <si>
    <t>若久</t>
  </si>
  <si>
    <t>東若久</t>
  </si>
  <si>
    <t>玉川</t>
  </si>
  <si>
    <t>塩原</t>
  </si>
  <si>
    <t>高木</t>
  </si>
  <si>
    <t>曰佐</t>
  </si>
  <si>
    <t>横手</t>
  </si>
  <si>
    <t>弥永</t>
  </si>
  <si>
    <t>弥永西</t>
  </si>
  <si>
    <t>別府</t>
  </si>
  <si>
    <t>田島</t>
  </si>
  <si>
    <t>長尾</t>
  </si>
  <si>
    <t>堤丘</t>
  </si>
  <si>
    <t>堤</t>
  </si>
  <si>
    <t>南片江</t>
  </si>
  <si>
    <t>片江</t>
  </si>
  <si>
    <t>金山</t>
  </si>
  <si>
    <t>七隈</t>
  </si>
  <si>
    <t>城南</t>
  </si>
  <si>
    <t>百道浜</t>
  </si>
  <si>
    <t>西新</t>
  </si>
  <si>
    <t>百道</t>
  </si>
  <si>
    <t>高取</t>
  </si>
  <si>
    <t>室見</t>
  </si>
  <si>
    <t>原</t>
  </si>
  <si>
    <t>大原</t>
  </si>
  <si>
    <t>原北</t>
  </si>
  <si>
    <t>小田部</t>
  </si>
  <si>
    <t>飯倉中央</t>
  </si>
  <si>
    <t>飯原</t>
  </si>
  <si>
    <t>原西</t>
  </si>
  <si>
    <t>飯倉</t>
  </si>
  <si>
    <t>有田</t>
  </si>
  <si>
    <t>有住</t>
  </si>
  <si>
    <t>賀茂</t>
  </si>
  <si>
    <t>田隈</t>
  </si>
  <si>
    <t>田村</t>
  </si>
  <si>
    <t>野芥</t>
  </si>
  <si>
    <t>四箇田</t>
  </si>
  <si>
    <t>金武</t>
  </si>
  <si>
    <t>入部</t>
  </si>
  <si>
    <t>脇山</t>
  </si>
  <si>
    <t>内野</t>
  </si>
  <si>
    <t>早良</t>
  </si>
  <si>
    <t>曲淵</t>
  </si>
  <si>
    <t>愛宕</t>
  </si>
  <si>
    <t>姪浜</t>
  </si>
  <si>
    <t>内浜</t>
  </si>
  <si>
    <t>下山門</t>
  </si>
  <si>
    <t>西陵</t>
  </si>
  <si>
    <t>城原</t>
  </si>
  <si>
    <t>玄界</t>
  </si>
  <si>
    <t>小呂</t>
  </si>
  <si>
    <t>能古</t>
  </si>
  <si>
    <t>石丸</t>
  </si>
  <si>
    <t>福重</t>
  </si>
  <si>
    <t>壱岐</t>
  </si>
  <si>
    <t>壱岐東</t>
  </si>
  <si>
    <t>壱岐南</t>
  </si>
  <si>
    <t>玄洋</t>
  </si>
  <si>
    <t>今宿</t>
  </si>
  <si>
    <t>今津</t>
  </si>
  <si>
    <t>周船寺</t>
  </si>
  <si>
    <t>元岡</t>
  </si>
  <si>
    <t>北崎</t>
  </si>
  <si>
    <t>西浦（分校）</t>
  </si>
  <si>
    <t>総　数</t>
  </si>
  <si>
    <t>第３表　 校   区   別   世   帯   数</t>
  </si>
  <si>
    <t>香住ヶ丘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</si>
</sst>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</numFmts>
  <fonts count="6">
    <font>
      <sz val="11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3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distributed"/>
      <protection locked="0"/>
    </xf>
    <xf numFmtId="0" fontId="4" fillId="0" borderId="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distributed"/>
      <protection locked="0"/>
    </xf>
    <xf numFmtId="0" fontId="3" fillId="0" borderId="6" xfId="0" applyFont="1" applyBorder="1" applyAlignment="1" applyProtection="1">
      <alignment/>
      <protection locked="0"/>
    </xf>
    <xf numFmtId="176" fontId="3" fillId="0" borderId="5" xfId="0" applyNumberFormat="1" applyFont="1" applyBorder="1" applyAlignment="1" applyProtection="1">
      <alignment/>
      <protection locked="0"/>
    </xf>
    <xf numFmtId="176" fontId="3" fillId="0" borderId="0" xfId="0" applyNumberFormat="1" applyFont="1" applyBorder="1" applyAlignment="1" applyProtection="1">
      <alignment/>
      <protection locked="0"/>
    </xf>
    <xf numFmtId="176" fontId="3" fillId="0" borderId="6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distributed"/>
      <protection locked="0"/>
    </xf>
    <xf numFmtId="0" fontId="3" fillId="0" borderId="0" xfId="0" applyFont="1" applyBorder="1" applyAlignment="1" applyProtection="1">
      <alignment/>
      <protection locked="0"/>
    </xf>
    <xf numFmtId="176" fontId="3" fillId="0" borderId="1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distributed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distributed"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176" fontId="3" fillId="0" borderId="9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distributed"/>
      <protection locked="0"/>
    </xf>
    <xf numFmtId="0" fontId="3" fillId="0" borderId="9" xfId="0" applyFont="1" applyBorder="1" applyAlignment="1" applyProtection="1">
      <alignment/>
      <protection locked="0"/>
    </xf>
    <xf numFmtId="176" fontId="3" fillId="0" borderId="10" xfId="0" applyNumberFormat="1" applyFont="1" applyBorder="1" applyAlignment="1" applyProtection="1">
      <alignment/>
      <protection locked="0"/>
    </xf>
    <xf numFmtId="176" fontId="3" fillId="0" borderId="9" xfId="0" applyNumberFormat="1" applyFont="1" applyBorder="1" applyAlignment="1" applyProtection="1">
      <alignment/>
      <protection locked="0"/>
    </xf>
    <xf numFmtId="176" fontId="0" fillId="0" borderId="0" xfId="0" applyNumberFormat="1" applyAlignment="1" applyProtection="1">
      <alignment vertical="center"/>
      <protection locked="0"/>
    </xf>
    <xf numFmtId="176" fontId="3" fillId="0" borderId="8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8"/>
  <sheetViews>
    <sheetView tabSelected="1" zoomScale="70" zoomScaleNormal="70" zoomScaleSheetLayoutView="50" workbookViewId="0" topLeftCell="B2">
      <selection activeCell="B4" sqref="B4:D5"/>
    </sheetView>
  </sheetViews>
  <sheetFormatPr defaultColWidth="8.796875" defaultRowHeight="14.25"/>
  <cols>
    <col min="1" max="1" width="9" style="2" customWidth="1"/>
    <col min="2" max="2" width="5.59765625" style="2" customWidth="1"/>
    <col min="3" max="3" width="18.5" style="2" customWidth="1"/>
    <col min="4" max="4" width="5" style="2" customWidth="1"/>
    <col min="5" max="8" width="22.59765625" style="2" customWidth="1"/>
    <col min="9" max="10" width="4" style="2" customWidth="1"/>
    <col min="11" max="11" width="5.59765625" style="2" customWidth="1"/>
    <col min="12" max="12" width="18.5" style="2" customWidth="1"/>
    <col min="13" max="13" width="5" style="2" customWidth="1"/>
    <col min="14" max="17" width="22.59765625" style="2" customWidth="1"/>
    <col min="18" max="18" width="5.59765625" style="2" customWidth="1"/>
    <col min="19" max="19" width="18.5" style="2" customWidth="1"/>
    <col min="20" max="20" width="5" style="2" customWidth="1"/>
    <col min="21" max="24" width="22.59765625" style="2" customWidth="1"/>
    <col min="25" max="26" width="4" style="2" customWidth="1"/>
    <col min="27" max="27" width="5.59765625" style="2" customWidth="1"/>
    <col min="28" max="28" width="18.5" style="2" customWidth="1"/>
    <col min="29" max="29" width="5" style="2" customWidth="1"/>
    <col min="30" max="33" width="22.59765625" style="2" customWidth="1"/>
    <col min="34" max="16384" width="9" style="2" customWidth="1"/>
  </cols>
  <sheetData>
    <row r="2" spans="2:33" ht="30" customHeight="1">
      <c r="B2" s="41" t="s">
        <v>162</v>
      </c>
      <c r="C2" s="41"/>
      <c r="D2" s="41"/>
      <c r="E2" s="41"/>
      <c r="F2" s="41"/>
      <c r="G2" s="41"/>
      <c r="H2" s="41"/>
      <c r="I2" s="3"/>
      <c r="K2" s="48" t="s">
        <v>33</v>
      </c>
      <c r="L2" s="48"/>
      <c r="M2" s="48"/>
      <c r="N2" s="48"/>
      <c r="O2" s="48"/>
      <c r="P2" s="48"/>
      <c r="Q2" s="48"/>
      <c r="R2" s="49" t="s">
        <v>162</v>
      </c>
      <c r="S2" s="49"/>
      <c r="T2" s="49"/>
      <c r="U2" s="49"/>
      <c r="V2" s="49"/>
      <c r="W2" s="49"/>
      <c r="X2" s="49"/>
      <c r="Y2" s="3"/>
      <c r="AA2" s="48" t="s">
        <v>41</v>
      </c>
      <c r="AB2" s="48"/>
      <c r="AC2" s="48"/>
      <c r="AD2" s="48"/>
      <c r="AE2" s="48"/>
      <c r="AF2" s="48"/>
      <c r="AG2" s="48"/>
    </row>
    <row r="3" ht="18" customHeight="1" thickBot="1"/>
    <row r="4" spans="2:33" ht="27" customHeight="1">
      <c r="B4" s="45" t="s">
        <v>2</v>
      </c>
      <c r="C4" s="42"/>
      <c r="D4" s="42"/>
      <c r="E4" s="42" t="s">
        <v>3</v>
      </c>
      <c r="F4" s="42" t="s">
        <v>4</v>
      </c>
      <c r="G4" s="42"/>
      <c r="H4" s="44"/>
      <c r="I4" s="4"/>
      <c r="J4" s="5"/>
      <c r="K4" s="45" t="s">
        <v>2</v>
      </c>
      <c r="L4" s="42"/>
      <c r="M4" s="42"/>
      <c r="N4" s="42" t="s">
        <v>3</v>
      </c>
      <c r="O4" s="42" t="s">
        <v>4</v>
      </c>
      <c r="P4" s="42"/>
      <c r="Q4" s="44"/>
      <c r="R4" s="45" t="s">
        <v>2</v>
      </c>
      <c r="S4" s="42"/>
      <c r="T4" s="42"/>
      <c r="U4" s="42" t="s">
        <v>3</v>
      </c>
      <c r="V4" s="42" t="s">
        <v>4</v>
      </c>
      <c r="W4" s="42"/>
      <c r="X4" s="44"/>
      <c r="Y4" s="4"/>
      <c r="Z4" s="5"/>
      <c r="AA4" s="45" t="s">
        <v>2</v>
      </c>
      <c r="AB4" s="42"/>
      <c r="AC4" s="42"/>
      <c r="AD4" s="42" t="s">
        <v>3</v>
      </c>
      <c r="AE4" s="42" t="s">
        <v>4</v>
      </c>
      <c r="AF4" s="42"/>
      <c r="AG4" s="44"/>
    </row>
    <row r="5" spans="2:33" ht="27" customHeight="1">
      <c r="B5" s="46"/>
      <c r="C5" s="47"/>
      <c r="D5" s="47"/>
      <c r="E5" s="43"/>
      <c r="F5" s="39" t="s">
        <v>161</v>
      </c>
      <c r="G5" s="6" t="s">
        <v>0</v>
      </c>
      <c r="H5" s="7" t="s">
        <v>1</v>
      </c>
      <c r="I5" s="40"/>
      <c r="J5" s="9"/>
      <c r="K5" s="46"/>
      <c r="L5" s="47"/>
      <c r="M5" s="47"/>
      <c r="N5" s="47"/>
      <c r="O5" s="10" t="s">
        <v>5</v>
      </c>
      <c r="P5" s="6" t="s">
        <v>0</v>
      </c>
      <c r="Q5" s="7" t="s">
        <v>1</v>
      </c>
      <c r="R5" s="46"/>
      <c r="S5" s="47"/>
      <c r="T5" s="47"/>
      <c r="U5" s="47"/>
      <c r="V5" s="6" t="s">
        <v>5</v>
      </c>
      <c r="W5" s="6" t="s">
        <v>0</v>
      </c>
      <c r="X5" s="7" t="s">
        <v>1</v>
      </c>
      <c r="Y5" s="8"/>
      <c r="Z5" s="9"/>
      <c r="AA5" s="46"/>
      <c r="AB5" s="47"/>
      <c r="AC5" s="47"/>
      <c r="AD5" s="47"/>
      <c r="AE5" s="6" t="s">
        <v>5</v>
      </c>
      <c r="AF5" s="6" t="s">
        <v>0</v>
      </c>
      <c r="AG5" s="7" t="s">
        <v>1</v>
      </c>
    </row>
    <row r="6" spans="2:33" s="11" customFormat="1" ht="30" customHeight="1">
      <c r="B6" s="12"/>
      <c r="C6" s="13" t="s">
        <v>32</v>
      </c>
      <c r="D6" s="14"/>
      <c r="E6" s="24">
        <v>544145</v>
      </c>
      <c r="F6" s="19">
        <v>1284795</v>
      </c>
      <c r="G6" s="20">
        <v>624622</v>
      </c>
      <c r="H6" s="20">
        <v>660173</v>
      </c>
      <c r="I6" s="25"/>
      <c r="J6" s="15"/>
      <c r="K6" s="12"/>
      <c r="L6" s="16" t="s">
        <v>52</v>
      </c>
      <c r="M6" s="17"/>
      <c r="N6" s="18">
        <v>2999</v>
      </c>
      <c r="O6" s="19">
        <v>6395</v>
      </c>
      <c r="P6" s="20">
        <v>3275</v>
      </c>
      <c r="Q6" s="20">
        <v>3120</v>
      </c>
      <c r="R6" s="12"/>
      <c r="S6" s="16" t="s">
        <v>90</v>
      </c>
      <c r="T6" s="17"/>
      <c r="U6" s="18">
        <v>2406</v>
      </c>
      <c r="V6" s="20">
        <v>7254</v>
      </c>
      <c r="W6" s="20">
        <v>3484</v>
      </c>
      <c r="X6" s="20">
        <v>3770</v>
      </c>
      <c r="Y6" s="12"/>
      <c r="Z6" s="15"/>
      <c r="AA6" s="12"/>
      <c r="AB6" s="16" t="s">
        <v>125</v>
      </c>
      <c r="AC6" s="17"/>
      <c r="AD6" s="18">
        <v>4038</v>
      </c>
      <c r="AE6" s="20">
        <v>10802</v>
      </c>
      <c r="AF6" s="20">
        <v>5114</v>
      </c>
      <c r="AG6" s="20">
        <v>5688</v>
      </c>
    </row>
    <row r="7" spans="2:33" s="11" customFormat="1" ht="24" customHeight="1">
      <c r="B7" s="21"/>
      <c r="C7" s="22"/>
      <c r="D7" s="23"/>
      <c r="E7" s="24"/>
      <c r="F7" s="25"/>
      <c r="G7" s="25"/>
      <c r="H7" s="25"/>
      <c r="I7" s="25"/>
      <c r="J7" s="15"/>
      <c r="K7" s="21"/>
      <c r="L7" s="22" t="s">
        <v>53</v>
      </c>
      <c r="M7" s="23"/>
      <c r="N7" s="1">
        <v>4103</v>
      </c>
      <c r="O7" s="19">
        <v>8520</v>
      </c>
      <c r="P7" s="19">
        <v>4278</v>
      </c>
      <c r="Q7" s="19">
        <v>4242</v>
      </c>
      <c r="R7" s="21"/>
      <c r="S7" s="22" t="s">
        <v>91</v>
      </c>
      <c r="T7" s="23"/>
      <c r="U7" s="1">
        <v>2969</v>
      </c>
      <c r="V7" s="19">
        <v>9038</v>
      </c>
      <c r="W7" s="19">
        <v>4386</v>
      </c>
      <c r="X7" s="19">
        <v>4652</v>
      </c>
      <c r="Y7" s="21"/>
      <c r="Z7" s="15"/>
      <c r="AA7" s="21"/>
      <c r="AB7" s="22" t="s">
        <v>126</v>
      </c>
      <c r="AC7" s="23"/>
      <c r="AD7" s="1">
        <v>3933</v>
      </c>
      <c r="AE7" s="19">
        <v>10279</v>
      </c>
      <c r="AF7" s="19">
        <v>4910</v>
      </c>
      <c r="AG7" s="19">
        <v>5369</v>
      </c>
    </row>
    <row r="8" spans="2:33" s="11" customFormat="1" ht="24" customHeight="1">
      <c r="B8" s="21"/>
      <c r="C8" s="26" t="s">
        <v>34</v>
      </c>
      <c r="D8" s="27"/>
      <c r="E8" s="1">
        <v>107535</v>
      </c>
      <c r="F8" s="19">
        <v>261541</v>
      </c>
      <c r="G8" s="19">
        <v>131825</v>
      </c>
      <c r="H8" s="19">
        <v>129716</v>
      </c>
      <c r="I8" s="21"/>
      <c r="J8" s="15"/>
      <c r="K8" s="21"/>
      <c r="L8" s="22" t="s">
        <v>54</v>
      </c>
      <c r="M8" s="23"/>
      <c r="N8" s="1">
        <v>3369</v>
      </c>
      <c r="O8" s="19">
        <v>7813</v>
      </c>
      <c r="P8" s="19">
        <v>3696</v>
      </c>
      <c r="Q8" s="19">
        <v>4117</v>
      </c>
      <c r="R8" s="21"/>
      <c r="S8" s="22" t="s">
        <v>92</v>
      </c>
      <c r="T8" s="23"/>
      <c r="U8" s="1">
        <v>3285</v>
      </c>
      <c r="V8" s="19">
        <v>9436</v>
      </c>
      <c r="W8" s="19">
        <v>4542</v>
      </c>
      <c r="X8" s="19">
        <v>4894</v>
      </c>
      <c r="Y8" s="21"/>
      <c r="Z8" s="15"/>
      <c r="AA8" s="21"/>
      <c r="AB8" s="22" t="s">
        <v>127</v>
      </c>
      <c r="AC8" s="23"/>
      <c r="AD8" s="1">
        <v>3472</v>
      </c>
      <c r="AE8" s="19">
        <v>9722</v>
      </c>
      <c r="AF8" s="19">
        <v>4742</v>
      </c>
      <c r="AG8" s="19">
        <v>4980</v>
      </c>
    </row>
    <row r="9" spans="2:33" s="11" customFormat="1" ht="24" customHeight="1">
      <c r="B9" s="21"/>
      <c r="C9" s="22" t="s">
        <v>6</v>
      </c>
      <c r="D9" s="23"/>
      <c r="E9" s="1">
        <v>4727</v>
      </c>
      <c r="F9" s="19">
        <v>8478</v>
      </c>
      <c r="G9" s="19">
        <v>4116</v>
      </c>
      <c r="H9" s="19">
        <v>4362</v>
      </c>
      <c r="I9" s="21"/>
      <c r="J9" s="15"/>
      <c r="K9" s="21"/>
      <c r="L9" s="22" t="s">
        <v>55</v>
      </c>
      <c r="M9" s="23"/>
      <c r="N9" s="1">
        <v>7083</v>
      </c>
      <c r="O9" s="19">
        <v>15644</v>
      </c>
      <c r="P9" s="19">
        <v>8025</v>
      </c>
      <c r="Q9" s="19">
        <v>7619</v>
      </c>
      <c r="R9" s="21"/>
      <c r="S9" s="22" t="s">
        <v>93</v>
      </c>
      <c r="T9" s="23"/>
      <c r="U9" s="1">
        <v>7287</v>
      </c>
      <c r="V9" s="19">
        <v>15506</v>
      </c>
      <c r="W9" s="19">
        <v>7628</v>
      </c>
      <c r="X9" s="19">
        <v>7878</v>
      </c>
      <c r="Y9" s="21"/>
      <c r="Z9" s="15"/>
      <c r="AA9" s="21"/>
      <c r="AB9" s="22" t="s">
        <v>128</v>
      </c>
      <c r="AC9" s="23"/>
      <c r="AD9" s="1">
        <v>2348</v>
      </c>
      <c r="AE9" s="19">
        <v>5810</v>
      </c>
      <c r="AF9" s="19">
        <v>2707</v>
      </c>
      <c r="AG9" s="19">
        <v>3103</v>
      </c>
    </row>
    <row r="10" spans="2:33" s="11" customFormat="1" ht="24" customHeight="1">
      <c r="B10" s="21"/>
      <c r="C10" s="22" t="s">
        <v>7</v>
      </c>
      <c r="D10" s="23"/>
      <c r="E10" s="1">
        <v>6554</v>
      </c>
      <c r="F10" s="19">
        <v>12616</v>
      </c>
      <c r="G10" s="19">
        <v>7173</v>
      </c>
      <c r="H10" s="19">
        <v>5443</v>
      </c>
      <c r="I10" s="21"/>
      <c r="J10" s="15"/>
      <c r="K10" s="21"/>
      <c r="L10" s="22" t="s">
        <v>56</v>
      </c>
      <c r="M10" s="23"/>
      <c r="N10" s="1">
        <v>1726</v>
      </c>
      <c r="O10" s="19">
        <v>5001</v>
      </c>
      <c r="P10" s="19">
        <v>2405</v>
      </c>
      <c r="Q10" s="19">
        <v>2596</v>
      </c>
      <c r="R10" s="21"/>
      <c r="S10" s="22" t="s">
        <v>94</v>
      </c>
      <c r="T10" s="23"/>
      <c r="U10" s="1">
        <v>4212</v>
      </c>
      <c r="V10" s="19">
        <v>9924</v>
      </c>
      <c r="W10" s="19">
        <v>4585</v>
      </c>
      <c r="X10" s="19">
        <v>5339</v>
      </c>
      <c r="Y10" s="21"/>
      <c r="Z10" s="15"/>
      <c r="AA10" s="21"/>
      <c r="AB10" s="22" t="s">
        <v>129</v>
      </c>
      <c r="AC10" s="23"/>
      <c r="AD10" s="1">
        <v>3661</v>
      </c>
      <c r="AE10" s="19">
        <v>9812</v>
      </c>
      <c r="AF10" s="19">
        <v>4739</v>
      </c>
      <c r="AG10" s="19">
        <v>5073</v>
      </c>
    </row>
    <row r="11" spans="2:33" s="11" customFormat="1" ht="24" customHeight="1">
      <c r="B11" s="21"/>
      <c r="C11" s="22" t="s">
        <v>8</v>
      </c>
      <c r="D11" s="23"/>
      <c r="E11" s="1">
        <v>7447</v>
      </c>
      <c r="F11" s="19">
        <v>13086</v>
      </c>
      <c r="G11" s="19">
        <v>6867</v>
      </c>
      <c r="H11" s="19">
        <v>6219</v>
      </c>
      <c r="I11" s="21"/>
      <c r="J11" s="15"/>
      <c r="K11" s="21"/>
      <c r="L11" s="22" t="s">
        <v>57</v>
      </c>
      <c r="M11" s="23"/>
      <c r="N11" s="1">
        <v>5709</v>
      </c>
      <c r="O11" s="19">
        <v>13616</v>
      </c>
      <c r="P11" s="19">
        <v>6666</v>
      </c>
      <c r="Q11" s="19">
        <v>6950</v>
      </c>
      <c r="R11" s="21"/>
      <c r="S11" s="22" t="s">
        <v>95</v>
      </c>
      <c r="T11" s="23"/>
      <c r="U11" s="1">
        <v>4158</v>
      </c>
      <c r="V11" s="19">
        <v>9793</v>
      </c>
      <c r="W11" s="19">
        <v>4675</v>
      </c>
      <c r="X11" s="19">
        <v>5118</v>
      </c>
      <c r="Y11" s="21"/>
      <c r="Z11" s="15"/>
      <c r="AA11" s="21"/>
      <c r="AB11" s="22" t="s">
        <v>130</v>
      </c>
      <c r="AC11" s="23"/>
      <c r="AD11" s="1">
        <v>2642</v>
      </c>
      <c r="AE11" s="19">
        <v>7441</v>
      </c>
      <c r="AF11" s="19">
        <v>3598</v>
      </c>
      <c r="AG11" s="19">
        <v>3843</v>
      </c>
    </row>
    <row r="12" spans="2:33" s="11" customFormat="1" ht="24" customHeight="1">
      <c r="B12" s="21"/>
      <c r="C12" s="22" t="s">
        <v>9</v>
      </c>
      <c r="D12" s="23"/>
      <c r="E12" s="1">
        <v>5116</v>
      </c>
      <c r="F12" s="19">
        <v>10843</v>
      </c>
      <c r="G12" s="19">
        <v>5471</v>
      </c>
      <c r="H12" s="19">
        <v>5372</v>
      </c>
      <c r="I12" s="21"/>
      <c r="J12" s="15"/>
      <c r="K12" s="21"/>
      <c r="L12" s="22" t="s">
        <v>58</v>
      </c>
      <c r="M12" s="23"/>
      <c r="N12" s="1">
        <v>2774</v>
      </c>
      <c r="O12" s="19">
        <v>7994</v>
      </c>
      <c r="P12" s="19">
        <v>3936</v>
      </c>
      <c r="Q12" s="19">
        <v>4058</v>
      </c>
      <c r="R12" s="21"/>
      <c r="S12" s="22" t="s">
        <v>96</v>
      </c>
      <c r="T12" s="23"/>
      <c r="U12" s="1">
        <v>2844</v>
      </c>
      <c r="V12" s="19">
        <v>8102</v>
      </c>
      <c r="W12" s="19">
        <v>3904</v>
      </c>
      <c r="X12" s="19">
        <v>4198</v>
      </c>
      <c r="Y12" s="21"/>
      <c r="Z12" s="15"/>
      <c r="AA12" s="21"/>
      <c r="AB12" s="22" t="s">
        <v>131</v>
      </c>
      <c r="AC12" s="23"/>
      <c r="AD12" s="1">
        <v>2406</v>
      </c>
      <c r="AE12" s="19">
        <v>7083</v>
      </c>
      <c r="AF12" s="19">
        <v>3375</v>
      </c>
      <c r="AG12" s="19">
        <v>3708</v>
      </c>
    </row>
    <row r="13" spans="2:33" s="11" customFormat="1" ht="24" customHeight="1">
      <c r="B13" s="21"/>
      <c r="C13" s="22" t="s">
        <v>10</v>
      </c>
      <c r="D13" s="23"/>
      <c r="E13" s="1">
        <v>4588</v>
      </c>
      <c r="F13" s="19">
        <v>11866</v>
      </c>
      <c r="G13" s="19">
        <v>6063</v>
      </c>
      <c r="H13" s="19">
        <v>5803</v>
      </c>
      <c r="I13" s="21"/>
      <c r="J13" s="15"/>
      <c r="K13" s="21"/>
      <c r="L13" s="22" t="s">
        <v>59</v>
      </c>
      <c r="M13" s="23"/>
      <c r="N13" s="1">
        <v>5640</v>
      </c>
      <c r="O13" s="19">
        <v>12105</v>
      </c>
      <c r="P13" s="19">
        <v>5963</v>
      </c>
      <c r="Q13" s="19">
        <v>6142</v>
      </c>
      <c r="R13" s="21"/>
      <c r="S13" s="22" t="s">
        <v>97</v>
      </c>
      <c r="T13" s="23"/>
      <c r="U13" s="1">
        <v>6924</v>
      </c>
      <c r="V13" s="19">
        <v>13639</v>
      </c>
      <c r="W13" s="19">
        <v>6559</v>
      </c>
      <c r="X13" s="19">
        <v>7080</v>
      </c>
      <c r="Y13" s="21"/>
      <c r="Z13" s="15"/>
      <c r="AA13" s="21"/>
      <c r="AB13" s="22" t="s">
        <v>132</v>
      </c>
      <c r="AC13" s="23"/>
      <c r="AD13" s="1">
        <v>3687</v>
      </c>
      <c r="AE13" s="19">
        <v>11291</v>
      </c>
      <c r="AF13" s="19">
        <v>5496</v>
      </c>
      <c r="AG13" s="19">
        <v>5795</v>
      </c>
    </row>
    <row r="14" spans="2:33" s="11" customFormat="1" ht="24" customHeight="1">
      <c r="B14" s="21"/>
      <c r="C14" s="22" t="s">
        <v>11</v>
      </c>
      <c r="D14" s="23"/>
      <c r="E14" s="1">
        <v>5061</v>
      </c>
      <c r="F14" s="19">
        <v>12968</v>
      </c>
      <c r="G14" s="19">
        <v>6475</v>
      </c>
      <c r="H14" s="19">
        <v>6493</v>
      </c>
      <c r="I14" s="21"/>
      <c r="J14" s="15"/>
      <c r="K14" s="21"/>
      <c r="L14" s="22" t="s">
        <v>60</v>
      </c>
      <c r="M14" s="23"/>
      <c r="N14" s="1">
        <v>4686</v>
      </c>
      <c r="O14" s="19">
        <v>10784</v>
      </c>
      <c r="P14" s="19">
        <v>5508</v>
      </c>
      <c r="Q14" s="19">
        <v>5276</v>
      </c>
      <c r="R14" s="21"/>
      <c r="S14" s="22" t="s">
        <v>98</v>
      </c>
      <c r="T14" s="23"/>
      <c r="U14" s="1">
        <v>6020</v>
      </c>
      <c r="V14" s="19">
        <v>10707</v>
      </c>
      <c r="W14" s="19">
        <v>5090</v>
      </c>
      <c r="X14" s="19">
        <v>5617</v>
      </c>
      <c r="Y14" s="21"/>
      <c r="Z14" s="15"/>
      <c r="AA14" s="21"/>
      <c r="AB14" s="22" t="s">
        <v>133</v>
      </c>
      <c r="AC14" s="23"/>
      <c r="AD14" s="1">
        <v>2512</v>
      </c>
      <c r="AE14" s="19">
        <v>7231</v>
      </c>
      <c r="AF14" s="19">
        <v>3526</v>
      </c>
      <c r="AG14" s="19">
        <v>3705</v>
      </c>
    </row>
    <row r="15" spans="2:33" s="11" customFormat="1" ht="24" customHeight="1">
      <c r="B15" s="21"/>
      <c r="C15" s="22" t="s">
        <v>163</v>
      </c>
      <c r="D15" s="23"/>
      <c r="E15" s="1">
        <v>9113</v>
      </c>
      <c r="F15" s="19">
        <v>18786</v>
      </c>
      <c r="G15" s="19">
        <v>10098</v>
      </c>
      <c r="H15" s="19">
        <v>8688</v>
      </c>
      <c r="I15" s="21"/>
      <c r="J15" s="15"/>
      <c r="K15" s="21"/>
      <c r="L15" s="22" t="s">
        <v>61</v>
      </c>
      <c r="M15" s="23"/>
      <c r="N15" s="24">
        <v>2408</v>
      </c>
      <c r="O15" s="25">
        <v>5528</v>
      </c>
      <c r="P15" s="25">
        <v>2815</v>
      </c>
      <c r="Q15" s="25">
        <v>2713</v>
      </c>
      <c r="R15" s="21"/>
      <c r="S15" s="22" t="s">
        <v>64</v>
      </c>
      <c r="T15" s="23"/>
      <c r="U15" s="1">
        <v>5944</v>
      </c>
      <c r="V15" s="19">
        <v>12479</v>
      </c>
      <c r="W15" s="19">
        <v>6236</v>
      </c>
      <c r="X15" s="19">
        <v>6243</v>
      </c>
      <c r="Y15" s="21"/>
      <c r="Z15" s="15"/>
      <c r="AA15" s="21"/>
      <c r="AB15" s="22" t="s">
        <v>134</v>
      </c>
      <c r="AC15" s="23"/>
      <c r="AD15" s="1">
        <v>330</v>
      </c>
      <c r="AE15" s="19">
        <v>1120</v>
      </c>
      <c r="AF15" s="19">
        <v>536</v>
      </c>
      <c r="AG15" s="19">
        <v>584</v>
      </c>
    </row>
    <row r="16" spans="2:33" s="11" customFormat="1" ht="24" customHeight="1">
      <c r="B16" s="21"/>
      <c r="C16" s="22" t="s">
        <v>12</v>
      </c>
      <c r="D16" s="23"/>
      <c r="E16" s="1">
        <v>5820</v>
      </c>
      <c r="F16" s="19">
        <v>15927</v>
      </c>
      <c r="G16" s="19">
        <v>7898</v>
      </c>
      <c r="H16" s="19">
        <v>8029</v>
      </c>
      <c r="I16" s="21"/>
      <c r="J16" s="15"/>
      <c r="K16" s="21"/>
      <c r="L16" s="22" t="s">
        <v>62</v>
      </c>
      <c r="M16" s="23"/>
      <c r="N16" s="24">
        <v>2541</v>
      </c>
      <c r="O16" s="25">
        <v>7516</v>
      </c>
      <c r="P16" s="25">
        <v>3519</v>
      </c>
      <c r="Q16" s="25">
        <v>3997</v>
      </c>
      <c r="R16" s="21"/>
      <c r="S16" s="22" t="s">
        <v>99</v>
      </c>
      <c r="T16" s="23"/>
      <c r="U16" s="1">
        <v>2676</v>
      </c>
      <c r="V16" s="19">
        <v>6473</v>
      </c>
      <c r="W16" s="19">
        <v>3133</v>
      </c>
      <c r="X16" s="19">
        <v>3340</v>
      </c>
      <c r="Y16" s="21"/>
      <c r="Z16" s="15"/>
      <c r="AA16" s="21"/>
      <c r="AB16" s="22" t="s">
        <v>135</v>
      </c>
      <c r="AC16" s="23"/>
      <c r="AD16" s="1">
        <v>1993</v>
      </c>
      <c r="AE16" s="19">
        <v>6913</v>
      </c>
      <c r="AF16" s="19">
        <v>3322</v>
      </c>
      <c r="AG16" s="19">
        <v>3591</v>
      </c>
    </row>
    <row r="17" spans="2:33" s="11" customFormat="1" ht="24" customHeight="1">
      <c r="B17" s="21"/>
      <c r="C17" s="22" t="s">
        <v>13</v>
      </c>
      <c r="D17" s="23"/>
      <c r="E17" s="1">
        <v>2888</v>
      </c>
      <c r="F17" s="19">
        <v>7241</v>
      </c>
      <c r="G17" s="19">
        <v>3332</v>
      </c>
      <c r="H17" s="19">
        <v>3909</v>
      </c>
      <c r="I17" s="21"/>
      <c r="J17" s="15"/>
      <c r="K17" s="21"/>
      <c r="L17" s="22" t="s">
        <v>63</v>
      </c>
      <c r="M17" s="23"/>
      <c r="N17" s="24">
        <v>2740</v>
      </c>
      <c r="O17" s="25">
        <v>8176</v>
      </c>
      <c r="P17" s="25">
        <v>3849</v>
      </c>
      <c r="Q17" s="25">
        <v>4327</v>
      </c>
      <c r="R17" s="21"/>
      <c r="S17" s="22" t="s">
        <v>100</v>
      </c>
      <c r="T17" s="23"/>
      <c r="U17" s="1">
        <v>3171</v>
      </c>
      <c r="V17" s="19">
        <v>8105</v>
      </c>
      <c r="W17" s="19">
        <v>4029</v>
      </c>
      <c r="X17" s="19">
        <v>4076</v>
      </c>
      <c r="Y17" s="21"/>
      <c r="Z17" s="15"/>
      <c r="AA17" s="21"/>
      <c r="AB17" s="22" t="s">
        <v>136</v>
      </c>
      <c r="AC17" s="23"/>
      <c r="AD17" s="1">
        <v>802</v>
      </c>
      <c r="AE17" s="19">
        <v>2821</v>
      </c>
      <c r="AF17" s="19">
        <v>1354</v>
      </c>
      <c r="AG17" s="19">
        <v>1467</v>
      </c>
    </row>
    <row r="18" spans="2:33" s="11" customFormat="1" ht="24" customHeight="1">
      <c r="B18" s="21"/>
      <c r="C18" s="22" t="s">
        <v>14</v>
      </c>
      <c r="D18" s="23"/>
      <c r="E18" s="1">
        <v>2589</v>
      </c>
      <c r="F18" s="19">
        <v>6310</v>
      </c>
      <c r="G18" s="19">
        <v>2945</v>
      </c>
      <c r="H18" s="19">
        <v>3365</v>
      </c>
      <c r="I18" s="21"/>
      <c r="J18" s="15"/>
      <c r="K18" s="21"/>
      <c r="L18" s="22" t="s">
        <v>64</v>
      </c>
      <c r="M18" s="23"/>
      <c r="N18" s="24">
        <v>1080</v>
      </c>
      <c r="O18" s="25">
        <v>2483</v>
      </c>
      <c r="P18" s="25">
        <v>1274</v>
      </c>
      <c r="Q18" s="25">
        <v>1209</v>
      </c>
      <c r="R18" s="28"/>
      <c r="S18" s="22" t="s">
        <v>101</v>
      </c>
      <c r="T18" s="23"/>
      <c r="U18" s="1">
        <v>3577</v>
      </c>
      <c r="V18" s="19">
        <v>8416</v>
      </c>
      <c r="W18" s="19">
        <v>4272</v>
      </c>
      <c r="X18" s="19">
        <v>4144</v>
      </c>
      <c r="Y18" s="21"/>
      <c r="Z18" s="15"/>
      <c r="AA18" s="21"/>
      <c r="AB18" s="22" t="s">
        <v>137</v>
      </c>
      <c r="AC18" s="23"/>
      <c r="AD18" s="1">
        <v>1985</v>
      </c>
      <c r="AE18" s="19">
        <v>6825</v>
      </c>
      <c r="AF18" s="19">
        <v>3326</v>
      </c>
      <c r="AG18" s="19">
        <v>3499</v>
      </c>
    </row>
    <row r="19" spans="2:33" s="11" customFormat="1" ht="24" customHeight="1">
      <c r="B19" s="21"/>
      <c r="C19" s="22" t="s">
        <v>15</v>
      </c>
      <c r="D19" s="23"/>
      <c r="E19" s="1">
        <v>3753</v>
      </c>
      <c r="F19" s="19">
        <v>10071</v>
      </c>
      <c r="G19" s="19">
        <v>4998</v>
      </c>
      <c r="H19" s="19">
        <v>5073</v>
      </c>
      <c r="I19" s="21"/>
      <c r="J19" s="15"/>
      <c r="K19" s="21"/>
      <c r="L19" s="22"/>
      <c r="M19" s="27"/>
      <c r="N19" s="24"/>
      <c r="O19" s="25"/>
      <c r="P19" s="25"/>
      <c r="Q19" s="25"/>
      <c r="R19" s="28"/>
      <c r="S19" s="22" t="s">
        <v>102</v>
      </c>
      <c r="T19" s="23"/>
      <c r="U19" s="1">
        <v>3061</v>
      </c>
      <c r="V19" s="19">
        <v>8305</v>
      </c>
      <c r="W19" s="19">
        <v>3907</v>
      </c>
      <c r="X19" s="19">
        <v>4398</v>
      </c>
      <c r="Y19" s="21"/>
      <c r="Z19" s="15"/>
      <c r="AA19" s="21"/>
      <c r="AB19" s="22" t="s">
        <v>138</v>
      </c>
      <c r="AC19" s="23"/>
      <c r="AD19" s="1">
        <v>1263</v>
      </c>
      <c r="AE19" s="19">
        <v>4247</v>
      </c>
      <c r="AF19" s="19">
        <v>2060</v>
      </c>
      <c r="AG19" s="19">
        <v>2187</v>
      </c>
    </row>
    <row r="20" spans="2:33" s="11" customFormat="1" ht="24" customHeight="1">
      <c r="B20" s="21"/>
      <c r="C20" s="22" t="s">
        <v>16</v>
      </c>
      <c r="D20" s="23"/>
      <c r="E20" s="1">
        <v>108</v>
      </c>
      <c r="F20" s="19">
        <v>327</v>
      </c>
      <c r="G20" s="19">
        <v>142</v>
      </c>
      <c r="H20" s="19">
        <v>185</v>
      </c>
      <c r="I20" s="21"/>
      <c r="J20" s="15"/>
      <c r="K20" s="21"/>
      <c r="L20" s="26" t="s">
        <v>36</v>
      </c>
      <c r="M20" s="23"/>
      <c r="N20" s="24">
        <v>72571</v>
      </c>
      <c r="O20" s="25">
        <v>139596</v>
      </c>
      <c r="P20" s="25">
        <v>64380</v>
      </c>
      <c r="Q20" s="25">
        <v>75216</v>
      </c>
      <c r="R20" s="28"/>
      <c r="S20" s="22" t="s">
        <v>103</v>
      </c>
      <c r="T20" s="23"/>
      <c r="U20" s="1">
        <v>2901</v>
      </c>
      <c r="V20" s="19">
        <v>8148</v>
      </c>
      <c r="W20" s="19">
        <v>4049</v>
      </c>
      <c r="X20" s="19">
        <v>4099</v>
      </c>
      <c r="Y20" s="21"/>
      <c r="Z20" s="15"/>
      <c r="AA20" s="21"/>
      <c r="AB20" s="22" t="s">
        <v>139</v>
      </c>
      <c r="AC20" s="23"/>
      <c r="AD20" s="1">
        <v>43</v>
      </c>
      <c r="AE20" s="19">
        <v>153</v>
      </c>
      <c r="AF20" s="19">
        <v>68</v>
      </c>
      <c r="AG20" s="19">
        <v>85</v>
      </c>
    </row>
    <row r="21" spans="2:33" s="11" customFormat="1" ht="24" customHeight="1">
      <c r="B21" s="21"/>
      <c r="C21" s="22" t="s">
        <v>17</v>
      </c>
      <c r="D21" s="23"/>
      <c r="E21" s="1">
        <v>654</v>
      </c>
      <c r="F21" s="19">
        <v>2228</v>
      </c>
      <c r="G21" s="19">
        <v>1052</v>
      </c>
      <c r="H21" s="19">
        <v>1176</v>
      </c>
      <c r="I21" s="21"/>
      <c r="J21" s="15"/>
      <c r="K21" s="21"/>
      <c r="L21" s="22" t="s">
        <v>65</v>
      </c>
      <c r="M21" s="23"/>
      <c r="N21" s="24">
        <v>6460</v>
      </c>
      <c r="O21" s="25">
        <v>9739</v>
      </c>
      <c r="P21" s="25">
        <v>4529</v>
      </c>
      <c r="Q21" s="25">
        <v>5210</v>
      </c>
      <c r="R21" s="28"/>
      <c r="S21" s="22"/>
      <c r="T21" s="23"/>
      <c r="U21" s="24"/>
      <c r="V21" s="25"/>
      <c r="W21" s="25"/>
      <c r="X21" s="25"/>
      <c r="Y21" s="21"/>
      <c r="Z21" s="15"/>
      <c r="AA21" s="21"/>
      <c r="AB21" s="22"/>
      <c r="AC21" s="23"/>
      <c r="AD21" s="1"/>
      <c r="AE21" s="19"/>
      <c r="AF21" s="19"/>
      <c r="AG21" s="19"/>
    </row>
    <row r="22" spans="2:33" s="11" customFormat="1" ht="24" customHeight="1">
      <c r="B22" s="21"/>
      <c r="C22" s="22" t="s">
        <v>18</v>
      </c>
      <c r="D22" s="23"/>
      <c r="E22" s="1">
        <v>1697</v>
      </c>
      <c r="F22" s="19">
        <v>4783</v>
      </c>
      <c r="G22" s="19">
        <v>2256</v>
      </c>
      <c r="H22" s="19">
        <v>2527</v>
      </c>
      <c r="I22" s="21"/>
      <c r="J22" s="15"/>
      <c r="K22" s="21"/>
      <c r="L22" s="22" t="s">
        <v>66</v>
      </c>
      <c r="M22" s="23"/>
      <c r="N22" s="24">
        <v>6619</v>
      </c>
      <c r="O22" s="25">
        <v>11623</v>
      </c>
      <c r="P22" s="25">
        <v>5062</v>
      </c>
      <c r="Q22" s="25">
        <v>6561</v>
      </c>
      <c r="R22" s="28"/>
      <c r="S22" s="26" t="s">
        <v>38</v>
      </c>
      <c r="T22" s="27"/>
      <c r="U22" s="24">
        <v>56674</v>
      </c>
      <c r="V22" s="25">
        <v>124224</v>
      </c>
      <c r="W22" s="25">
        <v>62618</v>
      </c>
      <c r="X22" s="25">
        <v>61606</v>
      </c>
      <c r="Y22" s="21"/>
      <c r="Z22" s="15"/>
      <c r="AA22" s="21"/>
      <c r="AB22" s="22"/>
      <c r="AC22" s="23"/>
      <c r="AD22" s="24"/>
      <c r="AE22" s="25"/>
      <c r="AF22" s="25"/>
      <c r="AG22" s="25"/>
    </row>
    <row r="23" spans="2:33" s="11" customFormat="1" ht="24" customHeight="1">
      <c r="B23" s="21"/>
      <c r="C23" s="22" t="s">
        <v>19</v>
      </c>
      <c r="D23" s="23"/>
      <c r="E23" s="1">
        <v>5389</v>
      </c>
      <c r="F23" s="19">
        <v>14431</v>
      </c>
      <c r="G23" s="19">
        <v>7033</v>
      </c>
      <c r="H23" s="19">
        <v>7398</v>
      </c>
      <c r="I23" s="21"/>
      <c r="J23" s="15"/>
      <c r="K23" s="21"/>
      <c r="L23" s="22" t="s">
        <v>67</v>
      </c>
      <c r="M23" s="23"/>
      <c r="N23" s="24">
        <v>3157</v>
      </c>
      <c r="O23" s="25">
        <v>5339</v>
      </c>
      <c r="P23" s="25">
        <v>2557</v>
      </c>
      <c r="Q23" s="25">
        <v>2782</v>
      </c>
      <c r="R23" s="21"/>
      <c r="S23" s="22" t="s">
        <v>79</v>
      </c>
      <c r="T23" s="23"/>
      <c r="U23" s="1">
        <v>3549</v>
      </c>
      <c r="V23" s="19">
        <v>8289</v>
      </c>
      <c r="W23" s="19">
        <v>3849</v>
      </c>
      <c r="X23" s="19">
        <v>4440</v>
      </c>
      <c r="Y23" s="21"/>
      <c r="Z23" s="15"/>
      <c r="AA23" s="21"/>
      <c r="AB23" s="26" t="s">
        <v>40</v>
      </c>
      <c r="AC23" s="27"/>
      <c r="AD23" s="24">
        <v>53789</v>
      </c>
      <c r="AE23" s="25">
        <v>154667</v>
      </c>
      <c r="AF23" s="25">
        <v>73557</v>
      </c>
      <c r="AG23" s="25">
        <v>81110</v>
      </c>
    </row>
    <row r="24" spans="2:33" s="11" customFormat="1" ht="24" customHeight="1">
      <c r="B24" s="21"/>
      <c r="C24" s="22" t="s">
        <v>20</v>
      </c>
      <c r="D24" s="23"/>
      <c r="E24" s="1">
        <v>2374</v>
      </c>
      <c r="F24" s="19">
        <v>6485</v>
      </c>
      <c r="G24" s="19">
        <v>3042</v>
      </c>
      <c r="H24" s="19">
        <v>3443</v>
      </c>
      <c r="I24" s="21"/>
      <c r="J24" s="15"/>
      <c r="K24" s="21"/>
      <c r="L24" s="22" t="s">
        <v>68</v>
      </c>
      <c r="M24" s="23"/>
      <c r="N24" s="24">
        <v>4283</v>
      </c>
      <c r="O24" s="25">
        <v>8346</v>
      </c>
      <c r="P24" s="25">
        <v>3703</v>
      </c>
      <c r="Q24" s="25">
        <v>4643</v>
      </c>
      <c r="R24" s="21"/>
      <c r="S24" s="22" t="s">
        <v>104</v>
      </c>
      <c r="T24" s="23"/>
      <c r="U24" s="1">
        <v>5598</v>
      </c>
      <c r="V24" s="19">
        <v>11599</v>
      </c>
      <c r="W24" s="19">
        <v>5287</v>
      </c>
      <c r="X24" s="19">
        <v>6312</v>
      </c>
      <c r="Y24" s="21"/>
      <c r="Z24" s="15"/>
      <c r="AA24" s="21"/>
      <c r="AB24" s="22" t="s">
        <v>140</v>
      </c>
      <c r="AC24" s="23"/>
      <c r="AD24" s="1">
        <v>3716</v>
      </c>
      <c r="AE24" s="19">
        <v>8187</v>
      </c>
      <c r="AF24" s="19">
        <v>4001</v>
      </c>
      <c r="AG24" s="19">
        <v>4186</v>
      </c>
    </row>
    <row r="25" spans="2:33" s="11" customFormat="1" ht="24" customHeight="1">
      <c r="B25" s="21"/>
      <c r="C25" s="22" t="s">
        <v>21</v>
      </c>
      <c r="D25" s="23"/>
      <c r="E25" s="1">
        <v>4428</v>
      </c>
      <c r="F25" s="19">
        <v>11655</v>
      </c>
      <c r="G25" s="19">
        <v>6092</v>
      </c>
      <c r="H25" s="19">
        <v>5563</v>
      </c>
      <c r="I25" s="21"/>
      <c r="J25" s="15"/>
      <c r="K25" s="21"/>
      <c r="L25" s="22" t="s">
        <v>69</v>
      </c>
      <c r="M25" s="23"/>
      <c r="N25" s="24">
        <v>2521</v>
      </c>
      <c r="O25" s="25">
        <v>4767</v>
      </c>
      <c r="P25" s="25">
        <v>2149</v>
      </c>
      <c r="Q25" s="25">
        <v>2618</v>
      </c>
      <c r="R25" s="21"/>
      <c r="S25" s="22" t="s">
        <v>105</v>
      </c>
      <c r="T25" s="23"/>
      <c r="U25" s="1">
        <v>5048</v>
      </c>
      <c r="V25" s="19">
        <v>12161</v>
      </c>
      <c r="W25" s="19">
        <v>6284</v>
      </c>
      <c r="X25" s="19">
        <v>5877</v>
      </c>
      <c r="Y25" s="21"/>
      <c r="Z25" s="15"/>
      <c r="AA25" s="21"/>
      <c r="AB25" s="22" t="s">
        <v>141</v>
      </c>
      <c r="AC25" s="23"/>
      <c r="AD25" s="1">
        <v>6214</v>
      </c>
      <c r="AE25" s="19">
        <v>15436</v>
      </c>
      <c r="AF25" s="19">
        <v>7495</v>
      </c>
      <c r="AG25" s="19">
        <v>7941</v>
      </c>
    </row>
    <row r="26" spans="2:33" s="11" customFormat="1" ht="24" customHeight="1">
      <c r="B26" s="21"/>
      <c r="C26" s="22" t="s">
        <v>22</v>
      </c>
      <c r="D26" s="23"/>
      <c r="E26" s="1">
        <v>3430</v>
      </c>
      <c r="F26" s="19">
        <v>9758</v>
      </c>
      <c r="G26" s="19">
        <v>4652</v>
      </c>
      <c r="H26" s="19">
        <v>5106</v>
      </c>
      <c r="I26" s="21"/>
      <c r="J26" s="15"/>
      <c r="K26" s="21"/>
      <c r="L26" s="22" t="s">
        <v>70</v>
      </c>
      <c r="M26" s="23"/>
      <c r="N26" s="1">
        <v>4320</v>
      </c>
      <c r="O26" s="19">
        <v>7503</v>
      </c>
      <c r="P26" s="19">
        <v>3559</v>
      </c>
      <c r="Q26" s="19">
        <v>3944</v>
      </c>
      <c r="R26" s="21"/>
      <c r="S26" s="22" t="s">
        <v>106</v>
      </c>
      <c r="T26" s="23"/>
      <c r="U26" s="1">
        <v>5537</v>
      </c>
      <c r="V26" s="19">
        <v>12426</v>
      </c>
      <c r="W26" s="19">
        <v>6345</v>
      </c>
      <c r="X26" s="19">
        <v>6081</v>
      </c>
      <c r="Y26" s="21"/>
      <c r="Z26" s="15"/>
      <c r="AA26" s="21"/>
      <c r="AB26" s="22" t="s">
        <v>142</v>
      </c>
      <c r="AC26" s="23"/>
      <c r="AD26" s="1">
        <v>6643</v>
      </c>
      <c r="AE26" s="19">
        <v>15398</v>
      </c>
      <c r="AF26" s="19">
        <v>7480</v>
      </c>
      <c r="AG26" s="19">
        <v>7918</v>
      </c>
    </row>
    <row r="27" spans="2:33" s="11" customFormat="1" ht="24" customHeight="1">
      <c r="B27" s="21"/>
      <c r="C27" s="22" t="s">
        <v>23</v>
      </c>
      <c r="D27" s="23"/>
      <c r="E27" s="1">
        <v>4300</v>
      </c>
      <c r="F27" s="19">
        <v>12189</v>
      </c>
      <c r="G27" s="19">
        <v>5906</v>
      </c>
      <c r="H27" s="19">
        <v>6283</v>
      </c>
      <c r="I27" s="21"/>
      <c r="J27" s="15"/>
      <c r="K27" s="21"/>
      <c r="L27" s="22" t="s">
        <v>71</v>
      </c>
      <c r="M27" s="23"/>
      <c r="N27" s="1">
        <v>6134</v>
      </c>
      <c r="O27" s="19">
        <v>11610</v>
      </c>
      <c r="P27" s="19">
        <v>5328</v>
      </c>
      <c r="Q27" s="19">
        <v>6282</v>
      </c>
      <c r="R27" s="21"/>
      <c r="S27" s="22" t="s">
        <v>107</v>
      </c>
      <c r="T27" s="23"/>
      <c r="U27" s="1">
        <v>2656</v>
      </c>
      <c r="V27" s="19">
        <v>6637</v>
      </c>
      <c r="W27" s="19">
        <v>3253</v>
      </c>
      <c r="X27" s="19">
        <v>3384</v>
      </c>
      <c r="Y27" s="21"/>
      <c r="Z27" s="15"/>
      <c r="AA27" s="21"/>
      <c r="AB27" s="22" t="s">
        <v>143</v>
      </c>
      <c r="AC27" s="23"/>
      <c r="AD27" s="1">
        <v>2792</v>
      </c>
      <c r="AE27" s="19">
        <v>7679</v>
      </c>
      <c r="AF27" s="19">
        <v>3762</v>
      </c>
      <c r="AG27" s="19">
        <v>3917</v>
      </c>
    </row>
    <row r="28" spans="2:33" s="11" customFormat="1" ht="24" customHeight="1">
      <c r="B28" s="21"/>
      <c r="C28" s="22" t="s">
        <v>24</v>
      </c>
      <c r="D28" s="23"/>
      <c r="E28" s="1">
        <v>3429</v>
      </c>
      <c r="F28" s="19">
        <v>11602</v>
      </c>
      <c r="G28" s="19">
        <v>5311</v>
      </c>
      <c r="H28" s="19">
        <v>6291</v>
      </c>
      <c r="I28" s="21"/>
      <c r="J28" s="15"/>
      <c r="K28" s="21"/>
      <c r="L28" s="22" t="s">
        <v>72</v>
      </c>
      <c r="M28" s="23"/>
      <c r="N28" s="1">
        <v>2682</v>
      </c>
      <c r="O28" s="19">
        <v>7236</v>
      </c>
      <c r="P28" s="19">
        <v>3260</v>
      </c>
      <c r="Q28" s="19">
        <v>3976</v>
      </c>
      <c r="R28" s="21"/>
      <c r="S28" s="22" t="s">
        <v>108</v>
      </c>
      <c r="T28" s="23"/>
      <c r="U28" s="1">
        <v>3752</v>
      </c>
      <c r="V28" s="19">
        <v>10158</v>
      </c>
      <c r="W28" s="19">
        <v>4898</v>
      </c>
      <c r="X28" s="19">
        <v>5260</v>
      </c>
      <c r="Y28" s="21"/>
      <c r="Z28" s="15"/>
      <c r="AA28" s="21"/>
      <c r="AB28" s="22" t="s">
        <v>144</v>
      </c>
      <c r="AC28" s="23"/>
      <c r="AD28" s="1">
        <v>2238</v>
      </c>
      <c r="AE28" s="19">
        <v>6080</v>
      </c>
      <c r="AF28" s="19">
        <v>2752</v>
      </c>
      <c r="AG28" s="19">
        <v>3328</v>
      </c>
    </row>
    <row r="29" spans="2:33" s="11" customFormat="1" ht="24" customHeight="1">
      <c r="B29" s="21"/>
      <c r="C29" s="22" t="s">
        <v>25</v>
      </c>
      <c r="D29" s="23"/>
      <c r="E29" s="1">
        <v>3238</v>
      </c>
      <c r="F29" s="19">
        <v>10708</v>
      </c>
      <c r="G29" s="19">
        <v>4926</v>
      </c>
      <c r="H29" s="19">
        <v>5782</v>
      </c>
      <c r="I29" s="21"/>
      <c r="J29" s="15"/>
      <c r="K29" s="21"/>
      <c r="L29" s="22" t="s">
        <v>73</v>
      </c>
      <c r="M29" s="23"/>
      <c r="N29" s="1">
        <v>7369</v>
      </c>
      <c r="O29" s="19">
        <v>13735</v>
      </c>
      <c r="P29" s="19">
        <v>6548</v>
      </c>
      <c r="Q29" s="19">
        <v>7187</v>
      </c>
      <c r="R29" s="21"/>
      <c r="S29" s="22" t="s">
        <v>109</v>
      </c>
      <c r="T29" s="23"/>
      <c r="U29" s="1">
        <v>3640</v>
      </c>
      <c r="V29" s="19">
        <v>8491</v>
      </c>
      <c r="W29" s="19">
        <v>4384</v>
      </c>
      <c r="X29" s="19">
        <v>4107</v>
      </c>
      <c r="Y29" s="21"/>
      <c r="Z29" s="15"/>
      <c r="AA29" s="21"/>
      <c r="AB29" s="22" t="s">
        <v>145</v>
      </c>
      <c r="AC29" s="23"/>
      <c r="AD29" s="1">
        <v>2658</v>
      </c>
      <c r="AE29" s="19">
        <v>8038</v>
      </c>
      <c r="AF29" s="19">
        <v>3778</v>
      </c>
      <c r="AG29" s="19">
        <v>4260</v>
      </c>
    </row>
    <row r="30" spans="2:33" s="11" customFormat="1" ht="24" customHeight="1">
      <c r="B30" s="21"/>
      <c r="C30" s="22" t="s">
        <v>26</v>
      </c>
      <c r="D30" s="23"/>
      <c r="E30" s="1">
        <v>1812</v>
      </c>
      <c r="F30" s="19">
        <v>5701</v>
      </c>
      <c r="G30" s="19">
        <v>2702</v>
      </c>
      <c r="H30" s="19">
        <v>2999</v>
      </c>
      <c r="I30" s="21"/>
      <c r="J30" s="15"/>
      <c r="K30" s="21"/>
      <c r="L30" s="22" t="s">
        <v>74</v>
      </c>
      <c r="M30" s="23"/>
      <c r="N30" s="1">
        <v>5028</v>
      </c>
      <c r="O30" s="25">
        <v>8589</v>
      </c>
      <c r="P30" s="19">
        <v>4055</v>
      </c>
      <c r="Q30" s="19">
        <v>4534</v>
      </c>
      <c r="R30" s="21"/>
      <c r="S30" s="22" t="s">
        <v>110</v>
      </c>
      <c r="T30" s="23"/>
      <c r="U30" s="1">
        <v>8671</v>
      </c>
      <c r="V30" s="19">
        <v>14830</v>
      </c>
      <c r="W30" s="19">
        <v>8574</v>
      </c>
      <c r="X30" s="19">
        <v>6256</v>
      </c>
      <c r="Y30" s="21"/>
      <c r="Z30" s="15"/>
      <c r="AA30" s="21"/>
      <c r="AB30" s="22" t="s">
        <v>146</v>
      </c>
      <c r="AC30" s="23"/>
      <c r="AD30" s="1">
        <v>223</v>
      </c>
      <c r="AE30" s="19">
        <v>779</v>
      </c>
      <c r="AF30" s="19">
        <v>386</v>
      </c>
      <c r="AG30" s="19">
        <v>393</v>
      </c>
    </row>
    <row r="31" spans="2:33" s="11" customFormat="1" ht="24" customHeight="1">
      <c r="B31" s="21"/>
      <c r="C31" s="22" t="s">
        <v>27</v>
      </c>
      <c r="D31" s="23"/>
      <c r="E31" s="1">
        <v>6185</v>
      </c>
      <c r="F31" s="19">
        <v>13115</v>
      </c>
      <c r="G31" s="19">
        <v>7412</v>
      </c>
      <c r="H31" s="19">
        <v>5703</v>
      </c>
      <c r="I31" s="21"/>
      <c r="J31" s="15"/>
      <c r="K31" s="21"/>
      <c r="L31" s="22" t="s">
        <v>75</v>
      </c>
      <c r="M31" s="23"/>
      <c r="N31" s="1">
        <v>7799</v>
      </c>
      <c r="O31" s="19">
        <v>15566</v>
      </c>
      <c r="P31" s="19">
        <v>7011</v>
      </c>
      <c r="Q31" s="19">
        <v>8555</v>
      </c>
      <c r="R31" s="21"/>
      <c r="S31" s="22" t="s">
        <v>111</v>
      </c>
      <c r="T31" s="23"/>
      <c r="U31" s="1">
        <v>4866</v>
      </c>
      <c r="V31" s="19">
        <v>9708</v>
      </c>
      <c r="W31" s="19">
        <v>4810</v>
      </c>
      <c r="X31" s="19">
        <v>4898</v>
      </c>
      <c r="Y31" s="21"/>
      <c r="Z31" s="15"/>
      <c r="AA31" s="21"/>
      <c r="AB31" s="22" t="s">
        <v>147</v>
      </c>
      <c r="AC31" s="23"/>
      <c r="AD31" s="1">
        <v>60</v>
      </c>
      <c r="AE31" s="19">
        <v>226</v>
      </c>
      <c r="AF31" s="19">
        <v>108</v>
      </c>
      <c r="AG31" s="19">
        <v>118</v>
      </c>
    </row>
    <row r="32" spans="2:33" s="11" customFormat="1" ht="24" customHeight="1">
      <c r="B32" s="21"/>
      <c r="C32" s="22" t="s">
        <v>28</v>
      </c>
      <c r="D32" s="23"/>
      <c r="E32" s="1">
        <v>2915</v>
      </c>
      <c r="F32" s="19">
        <v>7359</v>
      </c>
      <c r="G32" s="19">
        <v>3583</v>
      </c>
      <c r="H32" s="19">
        <v>3776</v>
      </c>
      <c r="I32" s="21"/>
      <c r="J32" s="15"/>
      <c r="K32" s="21"/>
      <c r="L32" s="22" t="s">
        <v>76</v>
      </c>
      <c r="M32" s="23"/>
      <c r="N32" s="1">
        <v>6162</v>
      </c>
      <c r="O32" s="19">
        <v>12014</v>
      </c>
      <c r="P32" s="19">
        <v>5644</v>
      </c>
      <c r="Q32" s="19">
        <v>6370</v>
      </c>
      <c r="R32" s="21"/>
      <c r="S32" s="22" t="s">
        <v>112</v>
      </c>
      <c r="T32" s="23"/>
      <c r="U32" s="1">
        <v>6784</v>
      </c>
      <c r="V32" s="19">
        <v>13944</v>
      </c>
      <c r="W32" s="19">
        <v>7489</v>
      </c>
      <c r="X32" s="19">
        <v>6455</v>
      </c>
      <c r="Y32" s="21"/>
      <c r="Z32" s="15"/>
      <c r="AA32" s="21"/>
      <c r="AB32" s="22" t="s">
        <v>148</v>
      </c>
      <c r="AC32" s="23"/>
      <c r="AD32" s="1">
        <v>272</v>
      </c>
      <c r="AE32" s="19">
        <v>852</v>
      </c>
      <c r="AF32" s="19">
        <v>398</v>
      </c>
      <c r="AG32" s="19">
        <v>454</v>
      </c>
    </row>
    <row r="33" spans="2:33" s="11" customFormat="1" ht="24" customHeight="1">
      <c r="B33" s="21"/>
      <c r="C33" s="22" t="s">
        <v>29</v>
      </c>
      <c r="D33" s="23"/>
      <c r="E33" s="1">
        <v>2625</v>
      </c>
      <c r="F33" s="19">
        <v>6681</v>
      </c>
      <c r="G33" s="19">
        <v>3110</v>
      </c>
      <c r="H33" s="19">
        <v>3571</v>
      </c>
      <c r="I33" s="21"/>
      <c r="J33" s="15"/>
      <c r="K33" s="21"/>
      <c r="L33" s="22" t="s">
        <v>77</v>
      </c>
      <c r="M33" s="23"/>
      <c r="N33" s="1">
        <v>4876</v>
      </c>
      <c r="O33" s="19">
        <v>12261</v>
      </c>
      <c r="P33" s="19">
        <v>5676</v>
      </c>
      <c r="Q33" s="19">
        <v>6585</v>
      </c>
      <c r="R33" s="21"/>
      <c r="S33" s="22" t="s">
        <v>113</v>
      </c>
      <c r="T33" s="23"/>
      <c r="U33" s="1">
        <v>5814</v>
      </c>
      <c r="V33" s="25">
        <v>13862</v>
      </c>
      <c r="W33" s="19">
        <v>6434</v>
      </c>
      <c r="X33" s="19">
        <v>7428</v>
      </c>
      <c r="Y33" s="21"/>
      <c r="Z33" s="15"/>
      <c r="AA33" s="21"/>
      <c r="AB33" s="22" t="s">
        <v>149</v>
      </c>
      <c r="AC33" s="23"/>
      <c r="AD33" s="1">
        <v>3623</v>
      </c>
      <c r="AE33" s="19">
        <v>10578</v>
      </c>
      <c r="AF33" s="19">
        <v>5011</v>
      </c>
      <c r="AG33" s="19">
        <v>5567</v>
      </c>
    </row>
    <row r="34" spans="2:33" s="11" customFormat="1" ht="24" customHeight="1">
      <c r="B34" s="21"/>
      <c r="C34" s="22" t="s">
        <v>30</v>
      </c>
      <c r="D34" s="23"/>
      <c r="E34" s="1">
        <v>1461</v>
      </c>
      <c r="F34" s="19">
        <v>4779</v>
      </c>
      <c r="G34" s="19">
        <v>2449</v>
      </c>
      <c r="H34" s="19">
        <v>2330</v>
      </c>
      <c r="I34" s="21"/>
      <c r="J34" s="15"/>
      <c r="K34" s="21"/>
      <c r="L34" s="22" t="s">
        <v>78</v>
      </c>
      <c r="M34" s="23"/>
      <c r="N34" s="1">
        <v>4775</v>
      </c>
      <c r="O34" s="19">
        <v>10507</v>
      </c>
      <c r="P34" s="19">
        <v>4920</v>
      </c>
      <c r="Q34" s="19">
        <v>5587</v>
      </c>
      <c r="R34" s="21"/>
      <c r="S34" s="22" t="s">
        <v>85</v>
      </c>
      <c r="T34" s="23"/>
      <c r="U34" s="1">
        <v>759</v>
      </c>
      <c r="V34" s="19">
        <v>2119</v>
      </c>
      <c r="W34" s="19">
        <v>1011</v>
      </c>
      <c r="X34" s="19">
        <v>1108</v>
      </c>
      <c r="Y34" s="21"/>
      <c r="Z34" s="15"/>
      <c r="AA34" s="21"/>
      <c r="AB34" s="22" t="s">
        <v>150</v>
      </c>
      <c r="AC34" s="23"/>
      <c r="AD34" s="1">
        <v>3045</v>
      </c>
      <c r="AE34" s="19">
        <v>8319</v>
      </c>
      <c r="AF34" s="19">
        <v>3938</v>
      </c>
      <c r="AG34" s="19">
        <v>4381</v>
      </c>
    </row>
    <row r="35" spans="2:33" s="11" customFormat="1" ht="24" customHeight="1">
      <c r="B35" s="21"/>
      <c r="C35" s="22" t="s">
        <v>31</v>
      </c>
      <c r="D35" s="23"/>
      <c r="E35" s="1">
        <v>5834</v>
      </c>
      <c r="F35" s="19">
        <v>11548</v>
      </c>
      <c r="G35" s="19">
        <v>6721</v>
      </c>
      <c r="H35" s="19">
        <v>4827</v>
      </c>
      <c r="I35" s="21"/>
      <c r="J35" s="15"/>
      <c r="K35" s="21"/>
      <c r="L35" s="22" t="s">
        <v>79</v>
      </c>
      <c r="M35" s="23"/>
      <c r="N35" s="1">
        <v>386</v>
      </c>
      <c r="O35" s="19">
        <v>761</v>
      </c>
      <c r="P35" s="19">
        <v>379</v>
      </c>
      <c r="Q35" s="19">
        <v>382</v>
      </c>
      <c r="R35" s="21"/>
      <c r="S35" s="22"/>
      <c r="T35" s="23"/>
      <c r="U35" s="24"/>
      <c r="V35" s="25"/>
      <c r="W35" s="25"/>
      <c r="X35" s="25"/>
      <c r="Y35" s="21"/>
      <c r="Z35" s="15"/>
      <c r="AA35" s="21"/>
      <c r="AB35" s="22" t="s">
        <v>151</v>
      </c>
      <c r="AC35" s="23"/>
      <c r="AD35" s="1">
        <v>3487</v>
      </c>
      <c r="AE35" s="19">
        <v>10948</v>
      </c>
      <c r="AF35" s="19">
        <v>5061</v>
      </c>
      <c r="AG35" s="19">
        <v>5887</v>
      </c>
    </row>
    <row r="36" spans="2:33" s="11" customFormat="1" ht="24" customHeight="1">
      <c r="B36" s="21"/>
      <c r="C36" s="22"/>
      <c r="D36" s="23"/>
      <c r="E36" s="24"/>
      <c r="F36" s="25"/>
      <c r="G36" s="25"/>
      <c r="H36" s="25"/>
      <c r="I36" s="21"/>
      <c r="J36" s="15"/>
      <c r="K36" s="21"/>
      <c r="L36" s="22"/>
      <c r="M36" s="27"/>
      <c r="N36" s="1"/>
      <c r="O36" s="19"/>
      <c r="P36" s="19"/>
      <c r="Q36" s="19"/>
      <c r="R36" s="21"/>
      <c r="S36" s="26" t="s">
        <v>39</v>
      </c>
      <c r="T36" s="27"/>
      <c r="U36" s="24">
        <v>75167</v>
      </c>
      <c r="V36" s="25">
        <v>196796</v>
      </c>
      <c r="W36" s="25">
        <v>94603</v>
      </c>
      <c r="X36" s="25">
        <v>102193</v>
      </c>
      <c r="Y36" s="21"/>
      <c r="Z36" s="15"/>
      <c r="AA36" s="21"/>
      <c r="AB36" s="22" t="s">
        <v>152</v>
      </c>
      <c r="AC36" s="23"/>
      <c r="AD36" s="1">
        <v>2119</v>
      </c>
      <c r="AE36" s="19">
        <v>6372</v>
      </c>
      <c r="AF36" s="19">
        <v>2955</v>
      </c>
      <c r="AG36" s="19">
        <v>3417</v>
      </c>
    </row>
    <row r="37" spans="2:33" s="11" customFormat="1" ht="24" customHeight="1">
      <c r="B37" s="21"/>
      <c r="C37" s="26" t="s">
        <v>35</v>
      </c>
      <c r="D37" s="23"/>
      <c r="E37" s="24">
        <v>80215</v>
      </c>
      <c r="F37" s="25">
        <v>169319</v>
      </c>
      <c r="G37" s="25">
        <v>83299</v>
      </c>
      <c r="H37" s="25">
        <v>86020</v>
      </c>
      <c r="I37" s="21"/>
      <c r="J37" s="15"/>
      <c r="K37" s="21"/>
      <c r="L37" s="26" t="s">
        <v>37</v>
      </c>
      <c r="M37" s="27"/>
      <c r="N37" s="1">
        <v>98194</v>
      </c>
      <c r="O37" s="19">
        <v>238652</v>
      </c>
      <c r="P37" s="19">
        <v>114340</v>
      </c>
      <c r="Q37" s="19">
        <v>124312</v>
      </c>
      <c r="R37" s="21"/>
      <c r="S37" s="22" t="s">
        <v>114</v>
      </c>
      <c r="T37" s="23"/>
      <c r="U37" s="1">
        <v>2119</v>
      </c>
      <c r="V37" s="19">
        <v>6343</v>
      </c>
      <c r="W37" s="19">
        <v>2892</v>
      </c>
      <c r="X37" s="19">
        <v>3451</v>
      </c>
      <c r="Y37" s="21"/>
      <c r="Z37" s="15"/>
      <c r="AA37" s="21"/>
      <c r="AB37" s="22" t="s">
        <v>153</v>
      </c>
      <c r="AC37" s="23"/>
      <c r="AD37" s="1">
        <v>3184</v>
      </c>
      <c r="AE37" s="19">
        <v>10296</v>
      </c>
      <c r="AF37" s="19">
        <v>4845</v>
      </c>
      <c r="AG37" s="19">
        <v>5451</v>
      </c>
    </row>
    <row r="38" spans="2:33" s="11" customFormat="1" ht="24" customHeight="1">
      <c r="B38" s="21"/>
      <c r="C38" s="22" t="s">
        <v>42</v>
      </c>
      <c r="D38" s="27"/>
      <c r="E38" s="1">
        <v>1346</v>
      </c>
      <c r="F38" s="19">
        <v>2449</v>
      </c>
      <c r="G38" s="19">
        <v>1231</v>
      </c>
      <c r="H38" s="19">
        <v>1218</v>
      </c>
      <c r="I38" s="21"/>
      <c r="J38" s="15"/>
      <c r="K38" s="21"/>
      <c r="L38" s="22" t="s">
        <v>80</v>
      </c>
      <c r="M38" s="23"/>
      <c r="N38" s="1">
        <v>5210</v>
      </c>
      <c r="O38" s="19">
        <v>8436</v>
      </c>
      <c r="P38" s="19">
        <v>3923</v>
      </c>
      <c r="Q38" s="19">
        <v>4513</v>
      </c>
      <c r="R38" s="21"/>
      <c r="S38" s="22" t="s">
        <v>115</v>
      </c>
      <c r="T38" s="23"/>
      <c r="U38" s="1">
        <v>6503</v>
      </c>
      <c r="V38" s="19">
        <v>12803</v>
      </c>
      <c r="W38" s="19">
        <v>6311</v>
      </c>
      <c r="X38" s="19">
        <v>6492</v>
      </c>
      <c r="Y38" s="21"/>
      <c r="Z38" s="15"/>
      <c r="AA38" s="21"/>
      <c r="AB38" s="22" t="s">
        <v>134</v>
      </c>
      <c r="AC38" s="23"/>
      <c r="AD38" s="1">
        <v>696</v>
      </c>
      <c r="AE38" s="19">
        <v>2662</v>
      </c>
      <c r="AF38" s="19">
        <v>1274</v>
      </c>
      <c r="AG38" s="19">
        <v>1388</v>
      </c>
    </row>
    <row r="39" spans="2:33" s="11" customFormat="1" ht="24" customHeight="1">
      <c r="B39" s="21"/>
      <c r="C39" s="22" t="s">
        <v>43</v>
      </c>
      <c r="D39" s="23"/>
      <c r="E39" s="1">
        <v>2172</v>
      </c>
      <c r="F39" s="19">
        <v>3599</v>
      </c>
      <c r="G39" s="19">
        <v>1750</v>
      </c>
      <c r="H39" s="19">
        <v>1849</v>
      </c>
      <c r="I39" s="21"/>
      <c r="J39" s="15"/>
      <c r="K39" s="21"/>
      <c r="L39" s="22" t="s">
        <v>81</v>
      </c>
      <c r="M39" s="23"/>
      <c r="N39" s="1">
        <v>6264</v>
      </c>
      <c r="O39" s="19">
        <v>13883</v>
      </c>
      <c r="P39" s="19">
        <v>6326</v>
      </c>
      <c r="Q39" s="19">
        <v>7557</v>
      </c>
      <c r="R39" s="21"/>
      <c r="S39" s="22" t="s">
        <v>116</v>
      </c>
      <c r="T39" s="23"/>
      <c r="U39" s="1">
        <v>2844</v>
      </c>
      <c r="V39" s="19">
        <v>6542</v>
      </c>
      <c r="W39" s="19">
        <v>3190</v>
      </c>
      <c r="X39" s="19">
        <v>3352</v>
      </c>
      <c r="Y39" s="21"/>
      <c r="Z39" s="15"/>
      <c r="AA39" s="21"/>
      <c r="AB39" s="22" t="s">
        <v>154</v>
      </c>
      <c r="AC39" s="23"/>
      <c r="AD39" s="1">
        <v>2164</v>
      </c>
      <c r="AE39" s="19">
        <v>6758</v>
      </c>
      <c r="AF39" s="19">
        <v>3223</v>
      </c>
      <c r="AG39" s="19">
        <v>3535</v>
      </c>
    </row>
    <row r="40" spans="2:33" s="11" customFormat="1" ht="24" customHeight="1">
      <c r="B40" s="21"/>
      <c r="C40" s="22" t="s">
        <v>44</v>
      </c>
      <c r="D40" s="23"/>
      <c r="E40" s="1">
        <v>3018</v>
      </c>
      <c r="F40" s="19">
        <v>5761</v>
      </c>
      <c r="G40" s="19">
        <v>2701</v>
      </c>
      <c r="H40" s="19">
        <v>3060</v>
      </c>
      <c r="I40" s="21"/>
      <c r="J40" s="15"/>
      <c r="K40" s="21"/>
      <c r="L40" s="22" t="s">
        <v>82</v>
      </c>
      <c r="M40" s="23"/>
      <c r="N40" s="1">
        <v>3030</v>
      </c>
      <c r="O40" s="19">
        <v>8252</v>
      </c>
      <c r="P40" s="19">
        <v>3913</v>
      </c>
      <c r="Q40" s="19">
        <v>4339</v>
      </c>
      <c r="R40" s="21"/>
      <c r="S40" s="22" t="s">
        <v>117</v>
      </c>
      <c r="T40" s="23"/>
      <c r="U40" s="1">
        <v>6800</v>
      </c>
      <c r="V40" s="19">
        <v>13677</v>
      </c>
      <c r="W40" s="19">
        <v>6434</v>
      </c>
      <c r="X40" s="19">
        <v>7243</v>
      </c>
      <c r="Y40" s="21"/>
      <c r="Z40" s="15"/>
      <c r="AA40" s="21"/>
      <c r="AB40" s="22" t="s">
        <v>155</v>
      </c>
      <c r="AC40" s="23"/>
      <c r="AD40" s="1">
        <v>3528</v>
      </c>
      <c r="AE40" s="19">
        <v>10475</v>
      </c>
      <c r="AF40" s="19">
        <v>5121</v>
      </c>
      <c r="AG40" s="19">
        <v>5354</v>
      </c>
    </row>
    <row r="41" spans="2:33" s="11" customFormat="1" ht="24" customHeight="1">
      <c r="B41" s="21"/>
      <c r="C41" s="22" t="s">
        <v>45</v>
      </c>
      <c r="D41" s="23"/>
      <c r="E41" s="1">
        <v>1885</v>
      </c>
      <c r="F41" s="19">
        <v>3306</v>
      </c>
      <c r="G41" s="19">
        <v>1483</v>
      </c>
      <c r="H41" s="19">
        <v>1823</v>
      </c>
      <c r="I41" s="21"/>
      <c r="J41" s="15"/>
      <c r="K41" s="21"/>
      <c r="L41" s="22" t="s">
        <v>83</v>
      </c>
      <c r="M41" s="23"/>
      <c r="N41" s="1">
        <v>3387</v>
      </c>
      <c r="O41" s="19">
        <v>9548</v>
      </c>
      <c r="P41" s="19">
        <v>4628</v>
      </c>
      <c r="Q41" s="19">
        <v>4920</v>
      </c>
      <c r="R41" s="21"/>
      <c r="S41" s="22" t="s">
        <v>118</v>
      </c>
      <c r="T41" s="23"/>
      <c r="U41" s="1">
        <v>3918</v>
      </c>
      <c r="V41" s="19">
        <v>8752</v>
      </c>
      <c r="W41" s="19">
        <v>4432</v>
      </c>
      <c r="X41" s="19">
        <v>4320</v>
      </c>
      <c r="Y41" s="21"/>
      <c r="Z41" s="15"/>
      <c r="AA41" s="21"/>
      <c r="AB41" s="22" t="s">
        <v>156</v>
      </c>
      <c r="AC41" s="23"/>
      <c r="AD41" s="1">
        <v>904</v>
      </c>
      <c r="AE41" s="19">
        <v>4207</v>
      </c>
      <c r="AF41" s="19">
        <v>1907</v>
      </c>
      <c r="AG41" s="19">
        <v>2300</v>
      </c>
    </row>
    <row r="42" spans="2:33" s="11" customFormat="1" ht="24" customHeight="1">
      <c r="B42" s="21"/>
      <c r="C42" s="22" t="s">
        <v>46</v>
      </c>
      <c r="D42" s="23"/>
      <c r="E42" s="1">
        <v>3610</v>
      </c>
      <c r="F42" s="19">
        <v>6042</v>
      </c>
      <c r="G42" s="19">
        <v>2783</v>
      </c>
      <c r="H42" s="19">
        <v>3259</v>
      </c>
      <c r="I42" s="21"/>
      <c r="J42" s="15"/>
      <c r="K42" s="21"/>
      <c r="L42" s="22" t="s">
        <v>84</v>
      </c>
      <c r="M42" s="23"/>
      <c r="N42" s="1">
        <v>2959</v>
      </c>
      <c r="O42" s="19">
        <v>7930</v>
      </c>
      <c r="P42" s="19">
        <v>3621</v>
      </c>
      <c r="Q42" s="19">
        <v>4309</v>
      </c>
      <c r="R42" s="21"/>
      <c r="S42" s="22" t="s">
        <v>119</v>
      </c>
      <c r="T42" s="23"/>
      <c r="U42" s="1">
        <v>4045</v>
      </c>
      <c r="V42" s="19">
        <v>10265</v>
      </c>
      <c r="W42" s="19">
        <v>4927</v>
      </c>
      <c r="X42" s="19">
        <v>5338</v>
      </c>
      <c r="Y42" s="21"/>
      <c r="Z42" s="15"/>
      <c r="AA42" s="21"/>
      <c r="AB42" s="22" t="s">
        <v>157</v>
      </c>
      <c r="AC42" s="23"/>
      <c r="AD42" s="1">
        <v>3273</v>
      </c>
      <c r="AE42" s="19">
        <v>10425</v>
      </c>
      <c r="AF42" s="19">
        <v>4889</v>
      </c>
      <c r="AG42" s="19">
        <v>5536</v>
      </c>
    </row>
    <row r="43" spans="2:33" s="11" customFormat="1" ht="24" customHeight="1">
      <c r="B43" s="21"/>
      <c r="C43" s="22" t="s">
        <v>47</v>
      </c>
      <c r="D43" s="23"/>
      <c r="E43" s="1">
        <v>3869</v>
      </c>
      <c r="F43" s="19">
        <v>6663</v>
      </c>
      <c r="G43" s="19">
        <v>3157</v>
      </c>
      <c r="H43" s="19">
        <v>3506</v>
      </c>
      <c r="I43" s="21"/>
      <c r="J43" s="15"/>
      <c r="K43" s="21"/>
      <c r="L43" s="22" t="s">
        <v>85</v>
      </c>
      <c r="M43" s="23"/>
      <c r="N43" s="1">
        <v>1788</v>
      </c>
      <c r="O43" s="19">
        <v>4785</v>
      </c>
      <c r="P43" s="19">
        <v>2273</v>
      </c>
      <c r="Q43" s="19">
        <v>2512</v>
      </c>
      <c r="R43" s="21"/>
      <c r="S43" s="22" t="s">
        <v>120</v>
      </c>
      <c r="T43" s="23"/>
      <c r="U43" s="1">
        <v>3563</v>
      </c>
      <c r="V43" s="19">
        <v>8901</v>
      </c>
      <c r="W43" s="19">
        <v>4179</v>
      </c>
      <c r="X43" s="19">
        <v>4722</v>
      </c>
      <c r="Y43" s="21"/>
      <c r="Z43" s="15"/>
      <c r="AA43" s="21"/>
      <c r="AB43" s="22" t="s">
        <v>158</v>
      </c>
      <c r="AC43" s="23"/>
      <c r="AD43" s="1">
        <v>2127</v>
      </c>
      <c r="AE43" s="19">
        <v>7721</v>
      </c>
      <c r="AF43" s="19">
        <v>3643</v>
      </c>
      <c r="AG43" s="19">
        <v>4078</v>
      </c>
    </row>
    <row r="44" spans="2:33" s="11" customFormat="1" ht="24" customHeight="1">
      <c r="B44" s="21"/>
      <c r="C44" s="22" t="s">
        <v>48</v>
      </c>
      <c r="D44" s="23"/>
      <c r="E44" s="1">
        <v>3166</v>
      </c>
      <c r="F44" s="19">
        <v>4994</v>
      </c>
      <c r="G44" s="19">
        <v>2560</v>
      </c>
      <c r="H44" s="19">
        <v>2434</v>
      </c>
      <c r="I44" s="21"/>
      <c r="J44" s="15"/>
      <c r="K44" s="21"/>
      <c r="L44" s="22" t="s">
        <v>86</v>
      </c>
      <c r="M44" s="23"/>
      <c r="N44" s="1">
        <v>4506</v>
      </c>
      <c r="O44" s="19">
        <v>12573</v>
      </c>
      <c r="P44" s="19">
        <v>6084</v>
      </c>
      <c r="Q44" s="19">
        <v>6489</v>
      </c>
      <c r="R44" s="21"/>
      <c r="S44" s="22" t="s">
        <v>121</v>
      </c>
      <c r="T44" s="23"/>
      <c r="U44" s="1">
        <v>2813</v>
      </c>
      <c r="V44" s="19">
        <v>7414</v>
      </c>
      <c r="W44" s="19">
        <v>3626</v>
      </c>
      <c r="X44" s="19">
        <v>3788</v>
      </c>
      <c r="Y44" s="21"/>
      <c r="Z44" s="15"/>
      <c r="AA44" s="21"/>
      <c r="AB44" s="22" t="s">
        <v>159</v>
      </c>
      <c r="AC44" s="23"/>
      <c r="AD44" s="1">
        <v>501</v>
      </c>
      <c r="AE44" s="19">
        <v>1939</v>
      </c>
      <c r="AF44" s="19">
        <v>920</v>
      </c>
      <c r="AG44" s="19">
        <v>1019</v>
      </c>
    </row>
    <row r="45" spans="2:33" s="11" customFormat="1" ht="24" customHeight="1">
      <c r="B45" s="21"/>
      <c r="C45" s="22" t="s">
        <v>49</v>
      </c>
      <c r="D45" s="23"/>
      <c r="E45" s="1">
        <v>3749</v>
      </c>
      <c r="F45" s="19">
        <v>6799</v>
      </c>
      <c r="G45" s="19">
        <v>3553</v>
      </c>
      <c r="H45" s="19">
        <v>3246</v>
      </c>
      <c r="I45" s="21"/>
      <c r="J45" s="15"/>
      <c r="K45" s="21"/>
      <c r="L45" s="22" t="s">
        <v>87</v>
      </c>
      <c r="M45" s="23"/>
      <c r="N45" s="1">
        <v>3445</v>
      </c>
      <c r="O45" s="19">
        <v>9593</v>
      </c>
      <c r="P45" s="19">
        <v>4554</v>
      </c>
      <c r="Q45" s="19">
        <v>5039</v>
      </c>
      <c r="R45" s="21"/>
      <c r="S45" s="22" t="s">
        <v>122</v>
      </c>
      <c r="T45" s="23"/>
      <c r="U45" s="1">
        <v>2816</v>
      </c>
      <c r="V45" s="19">
        <v>8448</v>
      </c>
      <c r="W45" s="19">
        <v>4009</v>
      </c>
      <c r="X45" s="19">
        <v>4439</v>
      </c>
      <c r="Y45" s="21"/>
      <c r="Z45" s="15"/>
      <c r="AA45" s="21"/>
      <c r="AB45" s="22" t="s">
        <v>160</v>
      </c>
      <c r="AC45" s="23"/>
      <c r="AD45" s="1">
        <v>322</v>
      </c>
      <c r="AE45" s="19">
        <v>1292</v>
      </c>
      <c r="AF45" s="19">
        <v>610</v>
      </c>
      <c r="AG45" s="19">
        <v>682</v>
      </c>
    </row>
    <row r="46" spans="2:33" s="11" customFormat="1" ht="24" customHeight="1">
      <c r="B46" s="21"/>
      <c r="C46" s="22" t="s">
        <v>50</v>
      </c>
      <c r="D46" s="23"/>
      <c r="E46" s="1">
        <v>5584</v>
      </c>
      <c r="F46" s="19">
        <v>9681</v>
      </c>
      <c r="G46" s="19">
        <v>4579</v>
      </c>
      <c r="H46" s="19">
        <v>5102</v>
      </c>
      <c r="I46" s="21"/>
      <c r="J46" s="15"/>
      <c r="K46" s="21"/>
      <c r="L46" s="22" t="s">
        <v>88</v>
      </c>
      <c r="M46" s="23"/>
      <c r="N46" s="1">
        <v>2605</v>
      </c>
      <c r="O46" s="19">
        <v>8384</v>
      </c>
      <c r="P46" s="19">
        <v>3906</v>
      </c>
      <c r="Q46" s="19">
        <v>4478</v>
      </c>
      <c r="R46" s="21"/>
      <c r="S46" s="22" t="s">
        <v>123</v>
      </c>
      <c r="T46" s="23"/>
      <c r="U46" s="1">
        <v>2030</v>
      </c>
      <c r="V46" s="19">
        <v>5160</v>
      </c>
      <c r="W46" s="19">
        <v>2424</v>
      </c>
      <c r="X46" s="19">
        <v>2736</v>
      </c>
      <c r="Y46" s="21"/>
      <c r="Z46" s="15"/>
      <c r="AA46" s="21"/>
      <c r="AB46" s="22"/>
      <c r="AC46" s="23"/>
      <c r="AD46" s="1"/>
      <c r="AE46" s="19"/>
      <c r="AF46" s="19"/>
      <c r="AG46" s="19"/>
    </row>
    <row r="47" spans="2:33" s="11" customFormat="1" ht="24" customHeight="1">
      <c r="B47" s="21"/>
      <c r="C47" s="22" t="s">
        <v>51</v>
      </c>
      <c r="D47" s="23"/>
      <c r="E47" s="1">
        <v>4958</v>
      </c>
      <c r="F47" s="19">
        <v>8450</v>
      </c>
      <c r="G47" s="19">
        <v>4293</v>
      </c>
      <c r="H47" s="19">
        <v>4157</v>
      </c>
      <c r="I47" s="21"/>
      <c r="J47" s="15"/>
      <c r="K47" s="21"/>
      <c r="L47" s="22" t="s">
        <v>89</v>
      </c>
      <c r="M47" s="23"/>
      <c r="N47" s="1">
        <v>3565</v>
      </c>
      <c r="O47" s="19">
        <v>9943</v>
      </c>
      <c r="P47" s="19">
        <v>4633</v>
      </c>
      <c r="Q47" s="19">
        <v>5310</v>
      </c>
      <c r="R47" s="21"/>
      <c r="S47" s="22" t="s">
        <v>124</v>
      </c>
      <c r="T47" s="23"/>
      <c r="U47" s="1">
        <v>2601</v>
      </c>
      <c r="V47" s="19">
        <v>6941</v>
      </c>
      <c r="W47" s="19">
        <v>3306</v>
      </c>
      <c r="X47" s="19">
        <v>3635</v>
      </c>
      <c r="Y47" s="21"/>
      <c r="Z47" s="15"/>
      <c r="AA47" s="21"/>
      <c r="AB47" s="22"/>
      <c r="AC47" s="23"/>
      <c r="AD47" s="1"/>
      <c r="AE47" s="19"/>
      <c r="AF47" s="19"/>
      <c r="AG47" s="19"/>
    </row>
    <row r="48" spans="2:33" ht="15" customHeight="1" thickBot="1">
      <c r="B48" s="29"/>
      <c r="C48" s="30"/>
      <c r="D48" s="29"/>
      <c r="E48" s="31"/>
      <c r="F48" s="32"/>
      <c r="G48" s="32"/>
      <c r="H48" s="32"/>
      <c r="I48" s="29"/>
      <c r="J48" s="33"/>
      <c r="K48" s="29"/>
      <c r="L48" s="34"/>
      <c r="M48" s="35"/>
      <c r="N48" s="36"/>
      <c r="O48" s="37"/>
      <c r="P48" s="37"/>
      <c r="Q48" s="37"/>
      <c r="R48" s="29"/>
      <c r="S48" s="30"/>
      <c r="T48" s="29"/>
      <c r="U48" s="31"/>
      <c r="V48" s="32"/>
      <c r="W48" s="32"/>
      <c r="X48" s="32"/>
      <c r="Y48" s="29"/>
      <c r="Z48" s="33"/>
      <c r="AA48" s="29"/>
      <c r="AB48" s="30"/>
      <c r="AC48" s="29"/>
      <c r="AD48" s="31"/>
      <c r="AE48" s="32"/>
      <c r="AF48" s="32"/>
      <c r="AG48" s="32"/>
    </row>
    <row r="49" ht="17.25">
      <c r="L49" s="22"/>
    </row>
    <row r="51" spans="5:8" ht="13.5">
      <c r="E51" s="38"/>
      <c r="F51" s="38"/>
      <c r="G51" s="38"/>
      <c r="H51" s="38"/>
    </row>
    <row r="52" spans="5:8" ht="13.5">
      <c r="E52" s="38"/>
      <c r="F52" s="38"/>
      <c r="G52" s="38"/>
      <c r="H52" s="38"/>
    </row>
    <row r="53" spans="5:8" ht="13.5">
      <c r="E53" s="38"/>
      <c r="F53" s="38"/>
      <c r="G53" s="38"/>
      <c r="H53" s="38"/>
    </row>
    <row r="54" spans="5:8" ht="13.5">
      <c r="E54" s="38"/>
      <c r="F54" s="38"/>
      <c r="G54" s="38"/>
      <c r="H54" s="38"/>
    </row>
    <row r="55" spans="5:8" ht="13.5">
      <c r="E55" s="38"/>
      <c r="F55" s="38"/>
      <c r="G55" s="38"/>
      <c r="H55" s="38"/>
    </row>
    <row r="56" spans="5:8" ht="13.5">
      <c r="E56" s="38"/>
      <c r="F56" s="38"/>
      <c r="G56" s="38"/>
      <c r="H56" s="38"/>
    </row>
    <row r="57" spans="5:8" ht="13.5">
      <c r="E57" s="38"/>
      <c r="F57" s="38"/>
      <c r="G57" s="38"/>
      <c r="H57" s="38"/>
    </row>
    <row r="58" spans="5:8" ht="13.5">
      <c r="E58" s="38"/>
      <c r="F58" s="38"/>
      <c r="G58" s="38"/>
      <c r="H58" s="38"/>
    </row>
  </sheetData>
  <mergeCells count="16">
    <mergeCell ref="R2:X2"/>
    <mergeCell ref="AA2:AG2"/>
    <mergeCell ref="R4:T5"/>
    <mergeCell ref="U4:U5"/>
    <mergeCell ref="V4:X4"/>
    <mergeCell ref="AA4:AC5"/>
    <mergeCell ref="AD4:AD5"/>
    <mergeCell ref="AE4:AG4"/>
    <mergeCell ref="K2:Q2"/>
    <mergeCell ref="K4:M5"/>
    <mergeCell ref="N4:N5"/>
    <mergeCell ref="O4:Q4"/>
    <mergeCell ref="B2:H2"/>
    <mergeCell ref="E4:E5"/>
    <mergeCell ref="F4:H4"/>
    <mergeCell ref="B4:D5"/>
  </mergeCells>
  <conditionalFormatting sqref="O6:O17 O38:O48 V6:V20 V23:V34 V37:V47 AE6:AE21 AE24:AE47 O22:O34 F6 F8:F47">
    <cfRule type="cellIs" priority="1" dxfId="0" operator="notEqual" stopIfTrue="1">
      <formula>IF(H6="",F6,G6+H6)</formula>
    </cfRule>
  </conditionalFormatting>
  <printOptions/>
  <pageMargins left="0.5905511811023623" right="0.5905511811023623" top="0.3937007874015748" bottom="0.4724409448818898" header="0.5118110236220472" footer="0.5118110236220472"/>
  <pageSetup horizontalDpi="600" verticalDpi="600" orientation="portrait" paperSize="9" scale="74" r:id="rId1"/>
  <colBreaks count="3" manualBreakCount="3">
    <brk id="9" min="1" max="46" man="1"/>
    <brk id="17" min="1" max="46" man="1"/>
    <brk id="25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FINE_User</cp:lastModifiedBy>
  <cp:lastPrinted>2008-02-04T02:30:13Z</cp:lastPrinted>
  <dcterms:created xsi:type="dcterms:W3CDTF">2000-12-28T06:44:47Z</dcterms:created>
  <dcterms:modified xsi:type="dcterms:W3CDTF">2008-02-04T02:56:31Z</dcterms:modified>
  <cp:category/>
  <cp:version/>
  <cp:contentType/>
  <cp:contentStatus/>
</cp:coreProperties>
</file>